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Structure="1"/>
  <bookViews>
    <workbookView xWindow="480" yWindow="495" windowWidth="20775" windowHeight="9405"/>
  </bookViews>
  <sheets>
    <sheet name="TENDER_ITEM_UPLOAD" sheetId="1" r:id="rId1"/>
    <sheet name="REFERENCE" sheetId="2" r:id="rId2"/>
  </sheets>
  <calcPr calcId="124519"/>
</workbook>
</file>

<file path=xl/calcChain.xml><?xml version="1.0" encoding="utf-8"?>
<calcChain xmlns="http://schemas.openxmlformats.org/spreadsheetml/2006/main">
  <c r="J709" i="1"/>
  <c r="J708"/>
  <c r="J707"/>
  <c r="J706"/>
  <c r="J705"/>
  <c r="J704"/>
  <c r="J703"/>
  <c r="J702"/>
  <c r="J701"/>
  <c r="J700"/>
  <c r="J699"/>
  <c r="J698"/>
  <c r="J697"/>
  <c r="J696"/>
  <c r="J695"/>
  <c r="J694"/>
  <c r="J693"/>
  <c r="J692"/>
  <c r="J691"/>
  <c r="J690"/>
  <c r="J689"/>
  <c r="J688"/>
  <c r="J687"/>
  <c r="J686"/>
  <c r="J685"/>
  <c r="J684"/>
  <c r="J683"/>
  <c r="J682"/>
  <c r="J681"/>
  <c r="J680"/>
  <c r="J679"/>
  <c r="J678"/>
  <c r="J677"/>
  <c r="J676"/>
  <c r="J675"/>
  <c r="J674"/>
  <c r="J673"/>
  <c r="J672"/>
  <c r="J671"/>
  <c r="J670"/>
  <c r="J669"/>
  <c r="J668"/>
  <c r="J667"/>
  <c r="J666"/>
  <c r="J665"/>
  <c r="J664"/>
  <c r="J663"/>
  <c r="J662"/>
  <c r="J661"/>
  <c r="J660"/>
  <c r="J659"/>
  <c r="J658"/>
  <c r="J657"/>
  <c r="J656"/>
  <c r="J655"/>
  <c r="J654"/>
  <c r="J653"/>
  <c r="J652"/>
  <c r="J651"/>
  <c r="J650"/>
  <c r="J649"/>
  <c r="J648"/>
  <c r="J647"/>
  <c r="J646"/>
  <c r="J645"/>
  <c r="J644"/>
  <c r="J643"/>
  <c r="J642"/>
  <c r="J641"/>
  <c r="J640"/>
  <c r="J639"/>
  <c r="J638"/>
  <c r="J637"/>
  <c r="J636"/>
  <c r="J635"/>
  <c r="J634"/>
  <c r="J633"/>
  <c r="J632"/>
  <c r="J631"/>
  <c r="J630"/>
  <c r="J629"/>
  <c r="J628"/>
  <c r="J627"/>
  <c r="J626"/>
  <c r="J625"/>
  <c r="J624"/>
  <c r="J623"/>
  <c r="J622"/>
  <c r="J621"/>
  <c r="J620"/>
  <c r="J619"/>
  <c r="J618"/>
  <c r="J617"/>
  <c r="J616"/>
  <c r="J615"/>
  <c r="J614"/>
  <c r="J613"/>
  <c r="J612"/>
  <c r="J611"/>
  <c r="J610"/>
  <c r="J609"/>
  <c r="J608"/>
  <c r="J607"/>
  <c r="J606"/>
  <c r="J605"/>
  <c r="J604"/>
  <c r="J603"/>
  <c r="J602"/>
  <c r="J601"/>
  <c r="J600"/>
  <c r="J599"/>
  <c r="J598"/>
  <c r="J597"/>
  <c r="J596"/>
  <c r="J595"/>
  <c r="J594"/>
  <c r="J593"/>
  <c r="J592"/>
  <c r="J591"/>
  <c r="J590"/>
  <c r="J589"/>
  <c r="J588"/>
  <c r="J587"/>
  <c r="J586"/>
  <c r="J585"/>
  <c r="J584"/>
  <c r="J583"/>
  <c r="J582"/>
  <c r="J581"/>
  <c r="J580"/>
  <c r="J579"/>
  <c r="J578"/>
  <c r="J577"/>
  <c r="J576"/>
  <c r="J575"/>
  <c r="J574"/>
  <c r="J573"/>
  <c r="J572"/>
  <c r="J571"/>
  <c r="J570"/>
  <c r="J569"/>
  <c r="J568"/>
  <c r="J567"/>
  <c r="J566"/>
  <c r="J565"/>
  <c r="J564"/>
  <c r="J563"/>
  <c r="J562"/>
  <c r="J561"/>
  <c r="J560"/>
  <c r="J559"/>
  <c r="J558"/>
  <c r="J557"/>
  <c r="J556"/>
  <c r="J555"/>
  <c r="J554"/>
  <c r="J553"/>
  <c r="J552"/>
  <c r="J551"/>
  <c r="J550"/>
  <c r="J549"/>
  <c r="J548"/>
  <c r="J547"/>
  <c r="J546"/>
  <c r="J545"/>
  <c r="J544"/>
  <c r="J543"/>
  <c r="J542"/>
  <c r="J541"/>
  <c r="J540"/>
  <c r="J539"/>
  <c r="J538"/>
  <c r="J537"/>
  <c r="J536"/>
  <c r="J535"/>
  <c r="J534"/>
  <c r="J533"/>
  <c r="J532"/>
  <c r="J531"/>
  <c r="J530"/>
  <c r="J529"/>
  <c r="J528"/>
  <c r="J527"/>
  <c r="J526"/>
  <c r="J525"/>
  <c r="J524"/>
  <c r="J523"/>
  <c r="J522"/>
  <c r="J521"/>
  <c r="J520"/>
  <c r="J519"/>
  <c r="J518"/>
  <c r="J517"/>
  <c r="J516"/>
  <c r="J515"/>
  <c r="J514"/>
  <c r="J513"/>
  <c r="J512"/>
  <c r="J511"/>
  <c r="J510"/>
  <c r="J509"/>
  <c r="J508"/>
  <c r="J507"/>
  <c r="J506"/>
  <c r="J505"/>
  <c r="J504"/>
  <c r="J503"/>
  <c r="J502"/>
  <c r="J501"/>
  <c r="J500"/>
  <c r="J499"/>
  <c r="J498"/>
  <c r="J497"/>
  <c r="J496"/>
  <c r="J495"/>
  <c r="J494"/>
  <c r="J493"/>
  <c r="J492"/>
  <c r="J491"/>
  <c r="J490"/>
  <c r="J489"/>
  <c r="J488"/>
  <c r="J487"/>
  <c r="J486"/>
  <c r="J485"/>
  <c r="J484"/>
  <c r="J483"/>
  <c r="J482"/>
  <c r="J481"/>
  <c r="J480"/>
  <c r="J479"/>
  <c r="J478"/>
  <c r="J477"/>
  <c r="J476"/>
  <c r="J475"/>
  <c r="J474"/>
  <c r="J473"/>
  <c r="J472"/>
  <c r="J471"/>
  <c r="J470"/>
  <c r="J469"/>
  <c r="J468"/>
  <c r="J467"/>
  <c r="J466"/>
  <c r="J465"/>
  <c r="J464"/>
  <c r="J463"/>
  <c r="J462"/>
  <c r="J461"/>
  <c r="J460"/>
  <c r="J459"/>
  <c r="J458"/>
  <c r="J457"/>
  <c r="J456"/>
  <c r="J455"/>
  <c r="J454"/>
  <c r="J453"/>
  <c r="J452"/>
  <c r="J451"/>
  <c r="J450"/>
  <c r="J449"/>
  <c r="J448"/>
  <c r="J447"/>
  <c r="J446"/>
  <c r="J445"/>
  <c r="J444"/>
  <c r="J443"/>
  <c r="J442"/>
  <c r="J441"/>
  <c r="J440"/>
  <c r="J439"/>
  <c r="J438"/>
  <c r="J437"/>
  <c r="J436"/>
  <c r="J435"/>
  <c r="J434"/>
  <c r="J433"/>
  <c r="J432"/>
  <c r="J431"/>
  <c r="J430"/>
  <c r="J429"/>
  <c r="J428"/>
  <c r="J427"/>
  <c r="J426"/>
  <c r="J425"/>
  <c r="J424"/>
  <c r="J423"/>
  <c r="J422"/>
  <c r="J421"/>
  <c r="J420"/>
  <c r="J419"/>
  <c r="J418"/>
  <c r="J417"/>
  <c r="J416"/>
  <c r="J415"/>
  <c r="J414"/>
  <c r="J413"/>
  <c r="J412"/>
  <c r="J411"/>
  <c r="J410"/>
  <c r="J409"/>
  <c r="J408"/>
  <c r="J407"/>
  <c r="J406"/>
  <c r="J405"/>
  <c r="J404"/>
  <c r="J403"/>
  <c r="J402"/>
  <c r="J401"/>
  <c r="J400"/>
  <c r="J399"/>
  <c r="J398"/>
  <c r="J397"/>
  <c r="J396"/>
  <c r="J395"/>
  <c r="J394"/>
  <c r="J393"/>
  <c r="J392"/>
  <c r="J391"/>
  <c r="J390"/>
  <c r="J389"/>
  <c r="J388"/>
  <c r="J387"/>
  <c r="J386"/>
  <c r="J385"/>
  <c r="J384"/>
  <c r="J383"/>
  <c r="J382"/>
  <c r="J381"/>
  <c r="J380"/>
  <c r="J379"/>
  <c r="J378"/>
  <c r="J377"/>
  <c r="J376"/>
  <c r="J375"/>
  <c r="J374"/>
  <c r="J373"/>
  <c r="J372"/>
  <c r="J371"/>
  <c r="J370"/>
  <c r="J369"/>
  <c r="J368"/>
  <c r="J367"/>
  <c r="J366"/>
  <c r="J365"/>
  <c r="J364"/>
  <c r="J363"/>
  <c r="J362"/>
  <c r="J361"/>
  <c r="J360"/>
  <c r="J359"/>
  <c r="J358"/>
  <c r="J357"/>
  <c r="J356"/>
  <c r="J355"/>
  <c r="J354"/>
  <c r="J353"/>
  <c r="J352"/>
  <c r="J351"/>
  <c r="J350"/>
  <c r="J349"/>
  <c r="J348"/>
  <c r="J347"/>
  <c r="J346"/>
  <c r="J345"/>
  <c r="J344"/>
  <c r="J343"/>
  <c r="J342"/>
  <c r="J341"/>
  <c r="J340"/>
  <c r="J339"/>
  <c r="J338"/>
  <c r="J337"/>
  <c r="J336"/>
  <c r="J335"/>
  <c r="J334"/>
  <c r="J333"/>
  <c r="J332"/>
  <c r="J331"/>
  <c r="J330"/>
  <c r="J329"/>
  <c r="J328"/>
  <c r="J327"/>
  <c r="J326"/>
  <c r="J325"/>
  <c r="J324"/>
  <c r="J323"/>
  <c r="J322"/>
  <c r="J321"/>
  <c r="J320"/>
  <c r="J319"/>
  <c r="J318"/>
  <c r="J317"/>
  <c r="J316"/>
  <c r="J315"/>
  <c r="J314"/>
  <c r="J313"/>
  <c r="J312"/>
  <c r="J311"/>
  <c r="J310"/>
  <c r="J309"/>
  <c r="J308"/>
  <c r="J307"/>
  <c r="J306"/>
  <c r="J305"/>
  <c r="J304"/>
  <c r="J303"/>
  <c r="J302"/>
  <c r="J301"/>
  <c r="J300"/>
  <c r="J299"/>
  <c r="J298"/>
  <c r="J297"/>
  <c r="J296"/>
  <c r="J295"/>
  <c r="J294"/>
  <c r="J293"/>
  <c r="J292"/>
  <c r="J291"/>
  <c r="J290"/>
  <c r="J289"/>
  <c r="J288"/>
  <c r="J287"/>
  <c r="J286"/>
  <c r="J285"/>
  <c r="J284"/>
  <c r="J283"/>
  <c r="J282"/>
  <c r="J281"/>
  <c r="J280"/>
  <c r="J279"/>
  <c r="J278"/>
  <c r="J277"/>
  <c r="J276"/>
  <c r="J275"/>
  <c r="J274"/>
  <c r="J273"/>
  <c r="J272"/>
  <c r="J271"/>
  <c r="J270"/>
  <c r="J269"/>
  <c r="J268"/>
  <c r="J267"/>
  <c r="J266"/>
  <c r="J265"/>
  <c r="J264"/>
  <c r="J263"/>
  <c r="J262"/>
  <c r="J261"/>
  <c r="J260"/>
  <c r="J259"/>
  <c r="J258"/>
  <c r="J257"/>
  <c r="J256"/>
  <c r="J255"/>
  <c r="J254"/>
  <c r="J253"/>
  <c r="J252"/>
  <c r="J251"/>
  <c r="J250"/>
  <c r="J249"/>
  <c r="J248"/>
  <c r="J247"/>
  <c r="J246"/>
  <c r="J245"/>
  <c r="J244"/>
  <c r="J243"/>
  <c r="J242"/>
  <c r="J241"/>
  <c r="J240"/>
  <c r="J239"/>
  <c r="J238"/>
  <c r="J237"/>
  <c r="J236"/>
  <c r="J235"/>
  <c r="J234"/>
  <c r="J233"/>
  <c r="J232"/>
  <c r="J231"/>
  <c r="J230"/>
  <c r="J229"/>
  <c r="J228"/>
  <c r="J227"/>
  <c r="J226"/>
  <c r="J225"/>
  <c r="J224"/>
  <c r="J223"/>
  <c r="J222"/>
  <c r="J221"/>
  <c r="J220"/>
  <c r="J219"/>
  <c r="J218"/>
  <c r="J217"/>
  <c r="J216"/>
  <c r="J215"/>
  <c r="J214"/>
  <c r="J213"/>
  <c r="J212"/>
  <c r="J211"/>
  <c r="J210"/>
  <c r="J209"/>
  <c r="J208"/>
  <c r="J207"/>
  <c r="J206"/>
  <c r="J205"/>
  <c r="J204"/>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alcChain>
</file>

<file path=xl/sharedStrings.xml><?xml version="1.0" encoding="utf-8"?>
<sst xmlns="http://schemas.openxmlformats.org/spreadsheetml/2006/main" count="6617" uniqueCount="2387">
  <si>
    <t>Department Name</t>
  </si>
  <si>
    <t>Code</t>
  </si>
  <si>
    <t/>
  </si>
  <si>
    <t>SOR Name</t>
  </si>
  <si>
    <t>SOR</t>
  </si>
  <si>
    <t>UOM Name</t>
  </si>
  <si>
    <t>UOM Code</t>
  </si>
  <si>
    <t>false146970</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</si>
  <si>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</si>
  <si>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</si>
  <si>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</si>
  <si>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</si>
  <si>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</si>
  <si>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</si>
  <si>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</si>
  <si>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</si>
  <si>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</si>
  <si>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</si>
  <si>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Balod District Urban Public Service Society(BALDUPSS)</t>
  </si>
  <si>
    <t>BALDUPSS</t>
  </si>
  <si>
    <t>RES_BUILDING</t>
  </si>
  <si>
    <t>RESBDG</t>
  </si>
  <si>
    <t>Per mile</t>
  </si>
  <si>
    <t>%O</t>
  </si>
  <si>
    <t>Baloda Bazar District Urban Public Service Society(BBDUPSS)</t>
  </si>
  <si>
    <t>BBDUPSS</t>
  </si>
  <si>
    <t>NON DSR BUILDING 2018</t>
  </si>
  <si>
    <t>NON DSR BUILDING</t>
  </si>
  <si>
    <t>1 Job</t>
  </si>
  <si>
    <t>Balrampur District Urban Public Service Societ(BPDUPSS)</t>
  </si>
  <si>
    <t>BPDUPSS</t>
  </si>
  <si>
    <t>BRIDGE</t>
  </si>
  <si>
    <t>PWD_BRIDGE</t>
  </si>
  <si>
    <t>1000 no.</t>
  </si>
  <si>
    <t>Bastar District Urban Public Service Society(BASTARJUPS)</t>
  </si>
  <si>
    <t>BASTARJUPS</t>
  </si>
  <si>
    <t>DSR BUILDING 2016</t>
  </si>
  <si>
    <t>DSR BUILDING</t>
  </si>
  <si>
    <t>1000 piece</t>
  </si>
  <si>
    <t>Bastar Urban Public Service Society  (BSTUPSS)</t>
  </si>
  <si>
    <t>BSTUPSS</t>
  </si>
  <si>
    <t>NON SOR</t>
  </si>
  <si>
    <t>NS</t>
  </si>
  <si>
    <t>1000No.</t>
  </si>
  <si>
    <t>Bemetara District Urban Public Service Society(BEMDUPSS)</t>
  </si>
  <si>
    <t>BEMDUPSS</t>
  </si>
  <si>
    <t>CPWD DSR 2016</t>
  </si>
  <si>
    <t>Print</t>
  </si>
  <si>
    <t>123</t>
  </si>
  <si>
    <t>Bhoramdev Sahakari Sugar Production Factory-Kabirdham(BSSPFK)</t>
  </si>
  <si>
    <t>BSSPFK</t>
  </si>
  <si>
    <t>PWD ROAD</t>
  </si>
  <si>
    <t>Per Diem Rate</t>
  </si>
  <si>
    <t>1234</t>
  </si>
  <si>
    <t>Bijapur District Urban Public Service Society(BIJAPURUPS)</t>
  </si>
  <si>
    <t>BIJAPURUPS</t>
  </si>
  <si>
    <t>WRD</t>
  </si>
  <si>
    <t>MAN DAYS</t>
  </si>
  <si>
    <t>12345</t>
  </si>
  <si>
    <t>Bilaspur District Urban Public Service Society(BJUPSS)</t>
  </si>
  <si>
    <t>BJUPSS</t>
  </si>
  <si>
    <t>ELECTRIC</t>
  </si>
  <si>
    <t>ELECT</t>
  </si>
  <si>
    <t>1 Box</t>
  </si>
  <si>
    <t>1B</t>
  </si>
  <si>
    <t>Bilaspur Smart City Limited(BSCL)</t>
  </si>
  <si>
    <t>BSCL</t>
  </si>
  <si>
    <t>PMGSY SOR</t>
  </si>
  <si>
    <t>PMGSY</t>
  </si>
  <si>
    <t>1 Piece</t>
  </si>
  <si>
    <t>1P</t>
  </si>
  <si>
    <t>Bilaspur Urban Public Service Society  (BSPUPSS)</t>
  </si>
  <si>
    <t>BSPUPSS</t>
  </si>
  <si>
    <t>Creda SOR</t>
  </si>
  <si>
    <t>CREDA_SOR</t>
  </si>
  <si>
    <t>1 Strip</t>
  </si>
  <si>
    <t>1S</t>
  </si>
  <si>
    <t>CG Building and other Construction workers welfare Board (CGBOCW)</t>
  </si>
  <si>
    <t>CGBOCW</t>
  </si>
  <si>
    <t>PWD BUILDLING</t>
  </si>
  <si>
    <t>PWD BLD</t>
  </si>
  <si>
    <t>1 Tube</t>
  </si>
  <si>
    <t>1T</t>
  </si>
  <si>
    <t>Chhattisgarh Academy of Administration Nimora Raipur(CAOANR)</t>
  </si>
  <si>
    <t>CAOANR</t>
  </si>
  <si>
    <t>DSR ELECTRICAL 2016</t>
  </si>
  <si>
    <t>DSR ELECTRICAL</t>
  </si>
  <si>
    <t>PRINT</t>
  </si>
  <si>
    <t>678</t>
  </si>
  <si>
    <t>Chhattisgarh Board of Secondary Education(CBOSE)</t>
  </si>
  <si>
    <t>CBOSE</t>
  </si>
  <si>
    <t>Siemens Per meter</t>
  </si>
  <si>
    <t>A/V</t>
  </si>
  <si>
    <t>Chhattisgarh Council of Science &amp;amp; Technology(CCST)</t>
  </si>
  <si>
    <t>CCST</t>
  </si>
  <si>
    <t>Acre</t>
  </si>
  <si>
    <t>ACR</t>
  </si>
  <si>
    <t>Chhattisgarh Department of Agriculture (CGDA)</t>
  </si>
  <si>
    <t>CGDA</t>
  </si>
  <si>
    <t>AMC</t>
  </si>
  <si>
    <t>CHHATTISGARH ENVIRONMENT CONSERVATION BOARD(CECB)</t>
  </si>
  <si>
    <t>CECB</t>
  </si>
  <si>
    <t>AMPOULE</t>
  </si>
  <si>
    <t>AMP</t>
  </si>
  <si>
    <t>Chhattisgarh Government Labour Department(CGLD)</t>
  </si>
  <si>
    <t>CGLD</t>
  </si>
  <si>
    <t>Price Should be quoted as per SKU in Aneexure-I of Tender Document</t>
  </si>
  <si>
    <t>APT</t>
  </si>
  <si>
    <t>Chhattisgarh Handicraft Board (CGHCB)</t>
  </si>
  <si>
    <t>CGHCB</t>
  </si>
  <si>
    <t>As per Tender</t>
  </si>
  <si>
    <t>APT1</t>
  </si>
  <si>
    <t>Chhattisgarh High Court, Bilaspur (CGHC)</t>
  </si>
  <si>
    <t>CGHC</t>
  </si>
  <si>
    <t>Single Rate (1 Tablet/1 capsule/1 Amp/1 Vial /1 Bottle/1 Kit/1 Test Kit)</t>
  </si>
  <si>
    <t>APT2</t>
  </si>
  <si>
    <t>Chhattisgarh Housing Board (CGHB)</t>
  </si>
  <si>
    <t>CGHB</t>
  </si>
  <si>
    <t>Activity unit</t>
  </si>
  <si>
    <t>AU</t>
  </si>
  <si>
    <t>Chhattisgarh Infotech Promotion Society (CHiPS)</t>
  </si>
  <si>
    <t>CHiPS</t>
  </si>
  <si>
    <t>Bag</t>
  </si>
  <si>
    <t>BAG</t>
  </si>
  <si>
    <t>Chhattisgarh Kamdhenu Vishwavidyalaya(CGKV)</t>
  </si>
  <si>
    <t>CGKV</t>
  </si>
  <si>
    <t>barrel</t>
  </si>
  <si>
    <t>Chhattisgarh Khadi &amp;amp; Village Industries Board(CGKVIB)</t>
  </si>
  <si>
    <t>CGKVIB</t>
  </si>
  <si>
    <t>Batch</t>
  </si>
  <si>
    <t>Chhattisgarh livestock development Agency(CLDA)</t>
  </si>
  <si>
    <t>CLDA</t>
  </si>
  <si>
    <t>BHQ</t>
  </si>
  <si>
    <t>Chhattisgarh Medical Services Corporation Ltd. (CGMSC)</t>
  </si>
  <si>
    <t>CGMSC</t>
  </si>
  <si>
    <t>Book</t>
  </si>
  <si>
    <t>BK</t>
  </si>
  <si>
    <t>Chhattisgarh Mineral Development Corporation Ltd(CMDC)</t>
  </si>
  <si>
    <t>CMDC</t>
  </si>
  <si>
    <t>BOTTLE</t>
  </si>
  <si>
    <t>BOT</t>
  </si>
  <si>
    <t>Chhattisgarh Police Housing Corporation Ltd (CGPHC)</t>
  </si>
  <si>
    <t>CGPHC</t>
  </si>
  <si>
    <t>Box</t>
  </si>
  <si>
    <t>BOX</t>
  </si>
  <si>
    <t>Chhattisgarh Railway Corporation Ltd(CRCL)</t>
  </si>
  <si>
    <t>CRCL</t>
  </si>
  <si>
    <t>Gallons per hour (US)</t>
  </si>
  <si>
    <t>BPH</t>
  </si>
  <si>
    <t>Chhattisgarh Rajya Beej Evam Krishi Vikas Nigam (CGRBEKVN)</t>
  </si>
  <si>
    <t>CGRBEKVN</t>
  </si>
  <si>
    <t>Brass</t>
  </si>
  <si>
    <t>Chhattisgarh Rajya Sahakari Bank Mydt(CRSBM)</t>
  </si>
  <si>
    <t>CRSBM</t>
  </si>
  <si>
    <t>Billing Rate Per Month</t>
  </si>
  <si>
    <t>BRM</t>
  </si>
  <si>
    <t>Chhattisgarh Regional Science Centre Society(CRSCS)</t>
  </si>
  <si>
    <t>CRSCS</t>
  </si>
  <si>
    <t>Bottle</t>
  </si>
  <si>
    <t>BT</t>
  </si>
  <si>
    <t>Chhattisgarh Road Development Corporation Limited(CGRDC)</t>
  </si>
  <si>
    <t>CGRDC</t>
  </si>
  <si>
    <t>Bundle</t>
  </si>
  <si>
    <t>Chhattisgarh State Civil Supplies Corp. Limited (SCSC)</t>
  </si>
  <si>
    <t>SCSC</t>
  </si>
  <si>
    <t>Cubic sentimeter /second</t>
  </si>
  <si>
    <t>C3S</t>
  </si>
  <si>
    <t>Chhattisgarh State Co-Operative Marketing Federation Limited(CGMARKFED)</t>
  </si>
  <si>
    <t>CGMARKFED</t>
  </si>
  <si>
    <t>Canister</t>
  </si>
  <si>
    <t>CAN</t>
  </si>
  <si>
    <t>Chhattisgarh State Cooperative Dairy Federation Ltd.(CGCDF)</t>
  </si>
  <si>
    <t>CGCDF</t>
  </si>
  <si>
    <t>Carton</t>
  </si>
  <si>
    <t>CAR</t>
  </si>
  <si>
    <t>Chhattisgarh State Election Commission(CSEC)</t>
  </si>
  <si>
    <t>CSEC</t>
  </si>
  <si>
    <t>Cubic Centimeter</t>
  </si>
  <si>
    <t>CCM</t>
  </si>
  <si>
    <t>Chhattisgarh State Industrial Development Corporation (CSIDC)</t>
  </si>
  <si>
    <t>CSIDC</t>
  </si>
  <si>
    <t>Cubic decimeter</t>
  </si>
  <si>
    <t>CD3</t>
  </si>
  <si>
    <t>Chhattisgarh State Information Infrastructure Corporation Limited(CSIICL)</t>
  </si>
  <si>
    <t>CSIICL</t>
  </si>
  <si>
    <t>Centiliter</t>
  </si>
  <si>
    <t>CL</t>
  </si>
  <si>
    <t>Chhattisgarh State Mandi Board (CGSMB)</t>
  </si>
  <si>
    <t>CGSMB</t>
  </si>
  <si>
    <t>cm</t>
  </si>
  <si>
    <t>Chhattisgarh State Minor Forest Produce-Trading &amp; Development Co-Operative Federation Ltd (CGMFPFED)</t>
  </si>
  <si>
    <t>CGMFPFED</t>
  </si>
  <si>
    <t>Centimeter</t>
  </si>
  <si>
    <t>CM</t>
  </si>
  <si>
    <t>Chhattisgarh State Power Distribution Company Limited (CGSPDCL)</t>
  </si>
  <si>
    <t>CGSPDCL</t>
  </si>
  <si>
    <t>Square centimeter</t>
  </si>
  <si>
    <t>CM2</t>
  </si>
  <si>
    <t>Chhattisgarh State Power Generation Company Limited (CGSPGCL)</t>
  </si>
  <si>
    <t>CGSPGCL</t>
  </si>
  <si>
    <t>coils</t>
  </si>
  <si>
    <t>Chhattisgarh State Power Transmission Company Limited (CGSPTCL)</t>
  </si>
  <si>
    <t>CGSPTCL</t>
  </si>
  <si>
    <t>COILS</t>
  </si>
  <si>
    <t>Coils</t>
  </si>
  <si>
    <t>Chhattisgarh State Renewable Energy Development Agency(CREDA)</t>
  </si>
  <si>
    <t>CREDA</t>
  </si>
  <si>
    <t>CONE</t>
  </si>
  <si>
    <t>Chhattisgarh State Skill Development Authority(CSSDA)</t>
  </si>
  <si>
    <t>CSSDA</t>
  </si>
  <si>
    <t>Copies</t>
  </si>
  <si>
    <t>Chhattisgarh State Warehousing Corporation (CGSWC)</t>
  </si>
  <si>
    <t>CGSWC</t>
  </si>
  <si>
    <t>Crate</t>
  </si>
  <si>
    <t>CRT</t>
  </si>
  <si>
    <t>Chhattisgarh Text Book Corporation (CGTBC)</t>
  </si>
  <si>
    <t>CGTBC</t>
  </si>
  <si>
    <t>Case</t>
  </si>
  <si>
    <t>CS</t>
  </si>
  <si>
    <t>CHHATTISGARH TOURISM BOARD(CGT)</t>
  </si>
  <si>
    <t>CGT</t>
  </si>
  <si>
    <t>Cu.Mtr.</t>
  </si>
  <si>
    <t>Chhattisgarh Transport Department(CTD)</t>
  </si>
  <si>
    <t>CTD</t>
  </si>
  <si>
    <t>cubic feet</t>
  </si>
  <si>
    <t>CHIEF MEDICAL AND HEALTH OFFICER RAIGARH(CMAHOR)</t>
  </si>
  <si>
    <t>CMAHOR</t>
  </si>
  <si>
    <t>cubic feet (CFT)</t>
  </si>
  <si>
    <t>Collectorate Balod(CB)</t>
  </si>
  <si>
    <t>CB</t>
  </si>
  <si>
    <t>cum</t>
  </si>
  <si>
    <t>Danteshwari Maiya Shahkari Shakkar Karkhana Maryadit Balod(DMSSK)</t>
  </si>
  <si>
    <t>DMSSK</t>
  </si>
  <si>
    <t>cum.km</t>
  </si>
  <si>
    <t>Dantewada District Urban Public Service Society(DANTEWADAU)</t>
  </si>
  <si>
    <t>DANTEWADAU</t>
  </si>
  <si>
    <t>Days</t>
  </si>
  <si>
    <t>DAY</t>
  </si>
  <si>
    <t>Department of Home Guard and Civil Defence Chhattisgarh (HGCD)</t>
  </si>
  <si>
    <t>HGCD</t>
  </si>
  <si>
    <t>Degree</t>
  </si>
  <si>
    <t>DEG</t>
  </si>
  <si>
    <t>Department of Panchayat and Social Welfare (DPSW)</t>
  </si>
  <si>
    <t>DPSW</t>
  </si>
  <si>
    <t>DFLT</t>
  </si>
  <si>
    <t>Department of School Education (DSE)</t>
  </si>
  <si>
    <t>DSE</t>
  </si>
  <si>
    <t>DHQ</t>
  </si>
  <si>
    <t>Department of Technical Education (DTE)</t>
  </si>
  <si>
    <t>DTE</t>
  </si>
  <si>
    <t>DHQ-BHQ</t>
  </si>
  <si>
    <t>Department of Women and Child Development(WCD)</t>
  </si>
  <si>
    <t>WCD</t>
  </si>
  <si>
    <t>Decimeter</t>
  </si>
  <si>
    <t>DM</t>
  </si>
  <si>
    <t>Dhamtari Jila Urban Public Service Society(DJUPSS)</t>
  </si>
  <si>
    <t>DJUPSS</t>
  </si>
  <si>
    <t>Drum</t>
  </si>
  <si>
    <t>DR</t>
  </si>
  <si>
    <t>Directorate Financial Management and Information System(DFMAIS)</t>
  </si>
  <si>
    <t>DFMAIS</t>
  </si>
  <si>
    <t>DRUM</t>
  </si>
  <si>
    <t>Directorate Horticulture and Farm Forestry, Chhattisgarh(DHF)</t>
  </si>
  <si>
    <t>DHF</t>
  </si>
  <si>
    <t>Dozen</t>
  </si>
  <si>
    <t>DZ</t>
  </si>
  <si>
    <t>Directorate of  Printing and Stationery(DOPAS)</t>
  </si>
  <si>
    <t>DOPAS</t>
  </si>
  <si>
    <t>EACH</t>
  </si>
  <si>
    <t>EA</t>
  </si>
  <si>
    <t>Directorate of Aviation(DoA)</t>
  </si>
  <si>
    <t>DoA</t>
  </si>
  <si>
    <t>each</t>
  </si>
  <si>
    <t>Directorate of CG Food And Civil Supplies and Consumer Protection(DSCSC)</t>
  </si>
  <si>
    <t>DSCSC</t>
  </si>
  <si>
    <t>Directorate of Culture and Archaeology Chhattisgarh(DOCAAC)</t>
  </si>
  <si>
    <t>DOCAAC</t>
  </si>
  <si>
    <t>each additional floor</t>
  </si>
  <si>
    <t>Directorate of Fisheries (DF)</t>
  </si>
  <si>
    <t>DF</t>
  </si>
  <si>
    <t>Each Courty</t>
  </si>
  <si>
    <t>Each Court</t>
  </si>
  <si>
    <t>Directorate of Higher Education Chhattisgarh(DOHEC)</t>
  </si>
  <si>
    <t>DOHEC</t>
  </si>
  <si>
    <t>each cut</t>
  </si>
  <si>
    <t>Directorate of Industries(DOI)</t>
  </si>
  <si>
    <t>DOI</t>
  </si>
  <si>
    <t>EACH FRAME</t>
  </si>
  <si>
    <t>Directorate of Institutional Finance(DIF)</t>
  </si>
  <si>
    <t>DIF</t>
  </si>
  <si>
    <t>Each rol</t>
  </si>
  <si>
    <t>Directorate of Local Fund Audit(DOLFA)</t>
  </si>
  <si>
    <t>DOLFA</t>
  </si>
  <si>
    <t>each test</t>
  </si>
  <si>
    <t>Directorate of Social Welfare Chhattisgarh(DSWC)</t>
  </si>
  <si>
    <t>DSWC</t>
  </si>
  <si>
    <t>each tree 
guard</t>
  </si>
  <si>
    <t>Directorate of Sports and Youth Welfare(DSYW)</t>
  </si>
  <si>
    <t>DSYW</t>
  </si>
  <si>
    <t>each tree guard</t>
  </si>
  <si>
    <t>Directorate of Treasury Accounts &amp;amp; Pension, Chhattisgarh(DTAPC)</t>
  </si>
  <si>
    <t>DTAPC</t>
  </si>
  <si>
    <t>Each box</t>
  </si>
  <si>
    <t>EB</t>
  </si>
  <si>
    <t>Directorate of Tribal and Schedule Caste Development(DTSCD)</t>
  </si>
  <si>
    <t>DTSCD</t>
  </si>
  <si>
    <t>Enzyme Units / Milliliter</t>
  </si>
  <si>
    <t>EML</t>
  </si>
  <si>
    <t>Directorate of Tribal Research and Training Institute(DOTRATI)</t>
  </si>
  <si>
    <t>DOTRATI</t>
  </si>
  <si>
    <t>Each TAPE</t>
  </si>
  <si>
    <t>ET</t>
  </si>
  <si>
    <t>Directorate of Veterinary Services Chhattisgarh(DVSC)</t>
  </si>
  <si>
    <t>DVSC</t>
  </si>
  <si>
    <t>Enzyme Units</t>
  </si>
  <si>
    <t>EU</t>
  </si>
  <si>
    <t>DISTRICT POLICE KORBA(DPK)</t>
  </si>
  <si>
    <t>DPK</t>
  </si>
  <si>
    <t>For each (Unit) Quantity</t>
  </si>
  <si>
    <t>Durg District Urban Public Service Society(DDUPSS)</t>
  </si>
  <si>
    <t>DDUPSS</t>
  </si>
  <si>
    <t>For each PPE KIT</t>
  </si>
  <si>
    <t>Durg-Bhilai Urban Public Service Society  (DBUPSS)</t>
  </si>
  <si>
    <t>DBUPSS</t>
  </si>
  <si>
    <t>For each Test KIT</t>
  </si>
  <si>
    <t>Food and Drug Administration (FDA)</t>
  </si>
  <si>
    <t>FDA</t>
  </si>
  <si>
    <t>For each VTM Kit</t>
  </si>
  <si>
    <t>Forest Department(FD)</t>
  </si>
  <si>
    <t>FD</t>
  </si>
  <si>
    <t>Fluid Ounce US</t>
  </si>
  <si>
    <t>FOZ</t>
  </si>
  <si>
    <t>Gariaband District Urban Public Service Society(GDUPSS)</t>
  </si>
  <si>
    <t>GDUPSS</t>
  </si>
  <si>
    <t>Feet</t>
  </si>
  <si>
    <t>FT</t>
  </si>
  <si>
    <t>Gaurella Pendra Marwahi  District Urban Public Service Society(GPMDUPSS)</t>
  </si>
  <si>
    <t>GPMDUPSS</t>
  </si>
  <si>
    <t>Square foot</t>
  </si>
  <si>
    <t>FT2</t>
  </si>
  <si>
    <t>Health Department (HD)</t>
  </si>
  <si>
    <t>HD</t>
  </si>
  <si>
    <t>Cubic Foot</t>
  </si>
  <si>
    <t>FT3</t>
  </si>
  <si>
    <t>IIIT Naya Raipur(IIITNR)</t>
  </si>
  <si>
    <t>IIITNR</t>
  </si>
  <si>
    <t>Gigajoule</t>
  </si>
  <si>
    <t>FY</t>
  </si>
  <si>
    <t>Indira Gandhi Krishi Vishwavidyalaya (IGKV)</t>
  </si>
  <si>
    <t>IGKV</t>
  </si>
  <si>
    <t>Gram</t>
  </si>
  <si>
    <t>G</t>
  </si>
  <si>
    <t>Inspector General of Registration and Superintendent of Stamps(IGRS)</t>
  </si>
  <si>
    <t>IGRS</t>
  </si>
  <si>
    <t>gram act.ingrd /liter</t>
  </si>
  <si>
    <t>G/L</t>
  </si>
  <si>
    <t>Janjgir Champa District Urban Public Service Society(JCDUPSS)</t>
  </si>
  <si>
    <t>JCDUPSS</t>
  </si>
  <si>
    <t>US gallon</t>
  </si>
  <si>
    <t>GAL</t>
  </si>
  <si>
    <t>Jashpur District Urban Public Service Society(JASDUPSS)</t>
  </si>
  <si>
    <t>JASDUPSS</t>
  </si>
  <si>
    <t>Gram Gold</t>
  </si>
  <si>
    <t>GAU</t>
  </si>
  <si>
    <t>Jila Nirman Samiti Jagdalpur(JNSJ)</t>
  </si>
  <si>
    <t>JNSJ</t>
  </si>
  <si>
    <t>Gram act.ingrd.</t>
  </si>
  <si>
    <t>GI</t>
  </si>
  <si>
    <t>Kanker District Urban Public Service Society(KANDUPSS)</t>
  </si>
  <si>
    <t>KANDUPSS</t>
  </si>
  <si>
    <t>Gram /liter</t>
  </si>
  <si>
    <t>GLI</t>
  </si>
  <si>
    <t>Kawardha District Urban Public Service Society(KAWDUPSS)</t>
  </si>
  <si>
    <t>KAWDUPSS</t>
  </si>
  <si>
    <t>Gram/Mol</t>
  </si>
  <si>
    <t>GM</t>
  </si>
  <si>
    <t>Kondagaon District Urban Public Service Society(KONUPSS)</t>
  </si>
  <si>
    <t>KONUPSS</t>
  </si>
  <si>
    <t>Gram/Kilogram</t>
  </si>
  <si>
    <t>gm/kg</t>
  </si>
  <si>
    <t>Korba District Urban Public Service Society(KJUPSS)</t>
  </si>
  <si>
    <t>KJUPSS</t>
  </si>
  <si>
    <t>Gram /square meter</t>
  </si>
  <si>
    <t>GM2</t>
  </si>
  <si>
    <t>Korba Urban Public Service Society  (KRBAUPSS)</t>
  </si>
  <si>
    <t>KRBAUPSS</t>
  </si>
  <si>
    <t>Gram/Cubic meter</t>
  </si>
  <si>
    <t>GM3</t>
  </si>
  <si>
    <t>Korea District Urban Public Service Society(KDUPSS)</t>
  </si>
  <si>
    <t>KDUPSS</t>
  </si>
  <si>
    <t>Gigaohm</t>
  </si>
  <si>
    <t>GOH</t>
  </si>
  <si>
    <t>Koriya Urban Public Transport Society (KRYAUPTS)</t>
  </si>
  <si>
    <t>KRYAUPTS</t>
  </si>
  <si>
    <t>Gallons per mile (US)</t>
  </si>
  <si>
    <t>GPM</t>
  </si>
  <si>
    <t>Lauh Purush Sugar Plant, Pandariya(LSPSSKM)</t>
  </si>
  <si>
    <t>LSPSSKM</t>
  </si>
  <si>
    <t>Gross</t>
  </si>
  <si>
    <t>GRO</t>
  </si>
  <si>
    <t>Livestock Development Department(LDD)</t>
  </si>
  <si>
    <t>LDD</t>
  </si>
  <si>
    <t>Hour</t>
  </si>
  <si>
    <t>H</t>
  </si>
  <si>
    <t>Maa danteshwari Maize processing and marketing cooperative society ltd. Kondagaon(MDMPMCSL)</t>
  </si>
  <si>
    <t>MDMPMCSL</t>
  </si>
  <si>
    <t>Hectare</t>
  </si>
  <si>
    <t>HA</t>
  </si>
  <si>
    <t>Maa Mahamaya Shahkari Shakkar Karkhana Maryadit Ambikapur(MMSSKM)</t>
  </si>
  <si>
    <t>MMSSKM</t>
  </si>
  <si>
    <t>hectare</t>
  </si>
  <si>
    <t>Mahasamund District Urban Public Service Society(MDUPSS)</t>
  </si>
  <si>
    <t>MDUPSS</t>
  </si>
  <si>
    <t>Hectoliter</t>
  </si>
  <si>
    <t>HL</t>
  </si>
  <si>
    <t>Mahatma Gandhi University of Horticulture and Forestry(MGUHF)</t>
  </si>
  <si>
    <t>MGUHF</t>
  </si>
  <si>
    <t>hour</t>
  </si>
  <si>
    <t>Mineral Resources Department -Mining (MRD)</t>
  </si>
  <si>
    <t>MRD</t>
  </si>
  <si>
    <t>Horse power</t>
  </si>
  <si>
    <t>HP</t>
  </si>
  <si>
    <t>Mungeli District Urban Public Service Society(MUDUPSS)</t>
  </si>
  <si>
    <t>MUDUPSS</t>
  </si>
  <si>
    <t>Hours</t>
  </si>
  <si>
    <t>HR</t>
  </si>
  <si>
    <t>Narayanpur District Urban Public Service Society(NDUPSS)</t>
  </si>
  <si>
    <t>NDUPSS</t>
  </si>
  <si>
    <t>Hrs</t>
  </si>
  <si>
    <t>Nava Raipur Atal Nagar Smart City Corporation Limited(NRANSCCL)</t>
  </si>
  <si>
    <t>NRANSCCL</t>
  </si>
  <si>
    <t>hundred Pieces</t>
  </si>
  <si>
    <t>Nava Raipur Atal Nagar Vikas Pradhikaran (NRANVP)</t>
  </si>
  <si>
    <t>NRANVP</t>
  </si>
  <si>
    <t>HALF YEARLY</t>
  </si>
  <si>
    <t>HY</t>
  </si>
  <si>
    <t>Office of Chief Electoral Officer, Chhattisgarh(OCEO)</t>
  </si>
  <si>
    <t>OCEO</t>
  </si>
  <si>
    <t>I/O Point</t>
  </si>
  <si>
    <t>Panchayat and Rural Development (PARD)</t>
  </si>
  <si>
    <t>PARD</t>
  </si>
  <si>
    <t>INHALER</t>
  </si>
  <si>
    <t>INH</t>
  </si>
  <si>
    <t>Police Headquarter Chhattisgarh(PHQ)</t>
  </si>
  <si>
    <t>PHQ</t>
  </si>
  <si>
    <t>Indian Rupees</t>
  </si>
  <si>
    <t>INR</t>
  </si>
  <si>
    <t>Public Health Engineering Department (PHED)</t>
  </si>
  <si>
    <t>JAR</t>
  </si>
  <si>
    <t>Public Works Department (PWD)</t>
  </si>
  <si>
    <t>PWD</t>
  </si>
  <si>
    <t>Joule /kilogram</t>
  </si>
  <si>
    <t>JKG</t>
  </si>
  <si>
    <t>Raigarh District Urban Public Transport Society(RDUPTS)</t>
  </si>
  <si>
    <t>RDUPTS</t>
  </si>
  <si>
    <t>Joule /Mol</t>
  </si>
  <si>
    <t>JMO</t>
  </si>
  <si>
    <t>Raigarh Urban Public Service Society (RIGUPSS)</t>
  </si>
  <si>
    <t>RIGUPSS</t>
  </si>
  <si>
    <t>Job</t>
  </si>
  <si>
    <t>Raipur Collectorate (RC)</t>
  </si>
  <si>
    <t>RC</t>
  </si>
  <si>
    <t>joint</t>
  </si>
  <si>
    <t>Raipur Development Authority (RDA)</t>
  </si>
  <si>
    <t>RDA</t>
  </si>
  <si>
    <t>Kilogram act.ingrd</t>
  </si>
  <si>
    <t>KAI</t>
  </si>
  <si>
    <t>Raipur District Urban Public Service Society(RAIPURDUPS)</t>
  </si>
  <si>
    <t>RAIPURDUPS</t>
  </si>
  <si>
    <t>Kilogram /cubic decimeter</t>
  </si>
  <si>
    <t>KD3</t>
  </si>
  <si>
    <t>Raipur Smart City Limited(RSCL)</t>
  </si>
  <si>
    <t>RSCL</t>
  </si>
  <si>
    <t>kg</t>
  </si>
  <si>
    <t>Raipur Urban Public Transport Society (RUPTS)</t>
  </si>
  <si>
    <t>RUPTS</t>
  </si>
  <si>
    <t>Kgs</t>
  </si>
  <si>
    <t>Kg</t>
  </si>
  <si>
    <t>Rajnandgaon District Urban Public Service Society(RDUPSS)</t>
  </si>
  <si>
    <t>RDUPSS</t>
  </si>
  <si>
    <t>Kilogram</t>
  </si>
  <si>
    <t>KG</t>
  </si>
  <si>
    <t>Rajnandgaon Urban Public Service Society  (RNDGUPSS)</t>
  </si>
  <si>
    <t>RNDGUPSS</t>
  </si>
  <si>
    <t>Kilogram/Mol</t>
  </si>
  <si>
    <t>KGM</t>
  </si>
  <si>
    <t>Rural Engineering Services (RES)</t>
  </si>
  <si>
    <t>RES</t>
  </si>
  <si>
    <t>Kilogram /Second</t>
  </si>
  <si>
    <t>KGS</t>
  </si>
  <si>
    <t>Samagra Shiksha Chhattisgarh (SSC)</t>
  </si>
  <si>
    <t>SSC</t>
  </si>
  <si>
    <t>Kilogram / cubic meter</t>
  </si>
  <si>
    <t>KGV</t>
  </si>
  <si>
    <t>Sarguja District Urban Public Service Society(SRDGUPSS)</t>
  </si>
  <si>
    <t>SRDGUPSS</t>
  </si>
  <si>
    <t>kg act.ingrd /kg</t>
  </si>
  <si>
    <t>KIK</t>
  </si>
  <si>
    <t>Sarguja Urban Public Service Society (SUPSS)</t>
  </si>
  <si>
    <t>SUPSS</t>
  </si>
  <si>
    <t>KILOWATT</t>
  </si>
  <si>
    <t>State Tax Chhattisgarh(STCG)</t>
  </si>
  <si>
    <t>STCG</t>
  </si>
  <si>
    <t>KIT</t>
  </si>
  <si>
    <t>State Urban Development Agency (SUDA)</t>
  </si>
  <si>
    <t>SUDA</t>
  </si>
  <si>
    <t>Kilojoule/kilogram</t>
  </si>
  <si>
    <t>KJK</t>
  </si>
  <si>
    <t>Sukma District Urban Public Service Society(SUKDUPSS)</t>
  </si>
  <si>
    <t>SUKDUPSS</t>
  </si>
  <si>
    <t>Kilojoule/Mol</t>
  </si>
  <si>
    <t>KJM</t>
  </si>
  <si>
    <t>Surajpur District Urban Public Service Society(SRJDUPSS)</t>
  </si>
  <si>
    <t>SRJDUPSS</t>
  </si>
  <si>
    <t>Kilo Litre</t>
  </si>
  <si>
    <t>KL</t>
  </si>
  <si>
    <t>Swachh Bharat Mission (Gramin) Panchayat and Rural Development Department(SBMPARDD)</t>
  </si>
  <si>
    <t>SBMPARDD</t>
  </si>
  <si>
    <t>Km</t>
  </si>
  <si>
    <t>Tribal Welfare Development Department ( Balrampur-Ramanujganj)(TWDDBR)</t>
  </si>
  <si>
    <t>TWDDBR</t>
  </si>
  <si>
    <t>Kilometer</t>
  </si>
  <si>
    <t>KM</t>
  </si>
  <si>
    <t>Tribal Welfare Development Department (Balod- Collectorate)(TWDDBALOD)</t>
  </si>
  <si>
    <t>TWDDBALOD</t>
  </si>
  <si>
    <t>km.</t>
  </si>
  <si>
    <t>Tribal Welfare Development Department (Bilaspur)(TWDDBILASP)</t>
  </si>
  <si>
    <t>TWDDBILASP</t>
  </si>
  <si>
    <t>Square kilometer</t>
  </si>
  <si>
    <t>KM2</t>
  </si>
  <si>
    <t>Tribal Welfare Development Department (Dhamtari)(TWDDDT)</t>
  </si>
  <si>
    <t>TWDDDT</t>
  </si>
  <si>
    <t>Kilometer/hour</t>
  </si>
  <si>
    <t>KMH</t>
  </si>
  <si>
    <t>Tribal Welfare Development Department (Gariyaband)(TWDD)</t>
  </si>
  <si>
    <t>TWDD</t>
  </si>
  <si>
    <t>Kelvin/Minute</t>
  </si>
  <si>
    <t>KMN</t>
  </si>
  <si>
    <t>Tribal Welfare Development Department (Gaurella-Pendra-Marwahi-Collectorate)(TWDDGPM)</t>
  </si>
  <si>
    <t>TWDDGPM</t>
  </si>
  <si>
    <t>Kelvin /Second</t>
  </si>
  <si>
    <t>KMS</t>
  </si>
  <si>
    <t>Tribal Welfare Development Department (Jagdalpur- Collectorate)(TWDDJDP)</t>
  </si>
  <si>
    <t>TWDDJDP</t>
  </si>
  <si>
    <t>Kilonewton per square meter</t>
  </si>
  <si>
    <t>KNM</t>
  </si>
  <si>
    <t>Tribal Welfare Development Department (Kabeerdham Collectorate)(TWDDKC)</t>
  </si>
  <si>
    <t>TWDDKC</t>
  </si>
  <si>
    <t>Kilopascal</t>
  </si>
  <si>
    <t>KPA</t>
  </si>
  <si>
    <t>Tribal Welfare Development Department (Kanker)(TWDDKANKER)</t>
  </si>
  <si>
    <t>TWDDKANKER</t>
  </si>
  <si>
    <t>Kilotonne</t>
  </si>
  <si>
    <t>KT</t>
  </si>
  <si>
    <t>Tribal Welfare Development Department (Koriya)(TWDDKORIYA)</t>
  </si>
  <si>
    <t>TWDDKORIYA</t>
  </si>
  <si>
    <t>Kilovoltampere</t>
  </si>
  <si>
    <t>KVA</t>
  </si>
  <si>
    <t>Tribal welfare development Department (Mahasamund)(TWDDMSD)</t>
  </si>
  <si>
    <t>TWDDMSD</t>
  </si>
  <si>
    <t>KWH</t>
  </si>
  <si>
    <t>Tribal Welfare Development Department (Mungeli-Collectorate)(TWDDMC)</t>
  </si>
  <si>
    <t>TWDDMC</t>
  </si>
  <si>
    <t>KILOWATT POWER</t>
  </si>
  <si>
    <t>KWP</t>
  </si>
  <si>
    <t>Tribal Welfare Development Department (Rajnandgaon  Collectorate)(TWDDRJN)</t>
  </si>
  <si>
    <t>TWDDRJN</t>
  </si>
  <si>
    <t>kwp-dc</t>
  </si>
  <si>
    <t>Tribal Welfare Development Department (Surajpur Collectorate)(TWDDSC)</t>
  </si>
  <si>
    <t>TWDDSC</t>
  </si>
  <si>
    <t>US Pound</t>
  </si>
  <si>
    <t>LB</t>
  </si>
  <si>
    <t>Tribal Welfare Development Department Balodabaza Bhatapara(TWDDBB)</t>
  </si>
  <si>
    <t>TWDDBB</t>
  </si>
  <si>
    <t>lemgth</t>
  </si>
  <si>
    <t>Tribal Welfare Development Department Durg(TWDDD)</t>
  </si>
  <si>
    <t>TWDDD</t>
  </si>
  <si>
    <t>length</t>
  </si>
  <si>
    <t>Tribal Welfare Development Department Raigarh(TWDDRG)</t>
  </si>
  <si>
    <t>TWDDRG</t>
  </si>
  <si>
    <t>Liter per 100 km</t>
  </si>
  <si>
    <t>LHK</t>
  </si>
  <si>
    <t>Tribal Welfare Development Department, Jashpur(TWDDJSP)</t>
  </si>
  <si>
    <t>TWDDJSP</t>
  </si>
  <si>
    <t>litre</t>
  </si>
  <si>
    <t>Tribal Welfare Development Department(Ambikapur-Collectorate)(TWDDABK)</t>
  </si>
  <si>
    <t>TWDDABK</t>
  </si>
  <si>
    <t>Liter /Minute</t>
  </si>
  <si>
    <t>LMI</t>
  </si>
  <si>
    <t>Tribal Welfare Development Department(Bemetara Collectorate)(TWDDBC)</t>
  </si>
  <si>
    <t>TWDDBC</t>
  </si>
  <si>
    <t>Liter /Molsecond</t>
  </si>
  <si>
    <t>LMS</t>
  </si>
  <si>
    <t>Tribal Welfare Development Department(Korba-Collectorate)(TWDDKORBA)</t>
  </si>
  <si>
    <t>TWDDKORBA</t>
  </si>
  <si>
    <t>LOT</t>
  </si>
  <si>
    <t>Tribal Welfare Development Department(Raipur-Collectorate)(TWDDRC)</t>
  </si>
  <si>
    <t>TWDDRC</t>
  </si>
  <si>
    <t>Liter Per hour</t>
  </si>
  <si>
    <t>LPH</t>
  </si>
  <si>
    <t>Tribal Welfare DevelopmentDepartment(Janjgir-Champa-Collectorate)(TWDDJCC)</t>
  </si>
  <si>
    <t>TWDDJCC</t>
  </si>
  <si>
    <t>Lumpsum</t>
  </si>
  <si>
    <t>LS</t>
  </si>
  <si>
    <t>Urban Administration and Development Department (UADD)</t>
  </si>
  <si>
    <t>UADD</t>
  </si>
  <si>
    <t>LITRE</t>
  </si>
  <si>
    <t>LT</t>
  </si>
  <si>
    <t>Water Resources Department (WRD)</t>
  </si>
  <si>
    <t>lumpsump</t>
  </si>
  <si>
    <t>Zila Panchayat Raipur(ZPR)</t>
  </si>
  <si>
    <t>ZPR</t>
  </si>
  <si>
    <t>Meter</t>
  </si>
  <si>
    <t>M</t>
  </si>
  <si>
    <t>1/square meter</t>
  </si>
  <si>
    <t>M-2</t>
  </si>
  <si>
    <t>Mol per cubic meter</t>
  </si>
  <si>
    <t>M:M</t>
  </si>
  <si>
    <t>Megawatt hours</t>
  </si>
  <si>
    <t>M..</t>
  </si>
  <si>
    <t>M.T.</t>
  </si>
  <si>
    <t>Meter /Hour</t>
  </si>
  <si>
    <t>M/H</t>
  </si>
  <si>
    <t>Mol per liter</t>
  </si>
  <si>
    <t>M/L</t>
  </si>
  <si>
    <t>Meter /second</t>
  </si>
  <si>
    <t>M/S</t>
  </si>
  <si>
    <t>Square meter</t>
  </si>
  <si>
    <t>M2</t>
  </si>
  <si>
    <t>Square meter/Coat</t>
  </si>
  <si>
    <t>M2C</t>
  </si>
  <si>
    <t>Square meter/second</t>
  </si>
  <si>
    <t>M2S</t>
  </si>
  <si>
    <t>Cubic meter</t>
  </si>
  <si>
    <t>M3</t>
  </si>
  <si>
    <t>Cubic meter /Hour</t>
  </si>
  <si>
    <t>M3H</t>
  </si>
  <si>
    <t>Cubic meter/second</t>
  </si>
  <si>
    <t>M3S</t>
  </si>
  <si>
    <t>Man days</t>
  </si>
  <si>
    <t>Man-Month</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</si>
  <si>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</si>
  <si>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</si>
  <si>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</si>
  <si>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</si>
  <si>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</si>
  <si>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</si>
  <si>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</si>
  <si>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</si>
  <si>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</si>
  <si>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</si>
  <si>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</si>
  <si>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</si>
  <si>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</si>
  <si>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</si>
  <si>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</si>
  <si>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</si>
  <si>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</si>
  <si>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</si>
  <si>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</si>
  <si>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</si>
  <si>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</si>
  <si>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</si>
  <si>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</si>
  <si>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</si>
  <si>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</si>
  <si>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</si>
  <si>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</si>
  <si>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</si>
  <si>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</si>
  <si>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</si>
  <si>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</si>
  <si>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</si>
  <si>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</si>
  <si>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</si>
  <si>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</si>
  <si>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</si>
  <si>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</si>
  <si>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</si>
  <si>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</si>
  <si>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</si>
  <si>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</si>
  <si>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</si>
  <si>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</si>
  <si>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</si>
  <si>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</si>
  <si>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</si>
  <si>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</si>
  <si>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</si>
  <si>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</si>
  <si>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</si>
  <si>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</si>
  <si>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</si>
  <si>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</si>
  <si>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</si>
  <si>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</si>
  <si>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</si>
  <si>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</si>
  <si>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</si>
  <si>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</si>
  <si>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</si>
  <si>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</si>
  <si>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</si>
  <si>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</si>
  <si>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</si>
  <si>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</si>
  <si>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</si>
  <si>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</si>
  <si>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</si>
  <si>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</si>
  <si>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</si>
  <si>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</si>
  <si>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</si>
  <si>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</si>
  <si>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</si>
  <si>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</si>
  <si>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</si>
  <si>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</si>
  <si>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</si>
  <si>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</si>
  <si>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</si>
  <si>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</si>
  <si>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</si>
  <si>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</si>
  <si>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</si>
  <si>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</si>
  <si>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</si>
  <si>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</si>
  <si>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</si>
  <si>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</si>
  <si>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</si>
  <si>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</si>
  <si>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</si>
  <si>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</si>
  <si>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</si>
  <si>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</si>
  <si>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</si>
  <si>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</si>
  <si>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</si>
  <si>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</si>
  <si>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</si>
  <si>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</si>
  <si>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</si>
  <si>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</si>
  <si>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</si>
  <si>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</si>
  <si>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</si>
  <si>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</si>
  <si>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</si>
  <si>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</si>
  <si>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</si>
  <si>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</si>
  <si>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</si>
  <si>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</si>
  <si>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</si>
  <si>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</si>
  <si>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</si>
  <si>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</si>
  <si>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</si>
  <si>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</si>
  <si>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</si>
  <si>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</si>
  <si>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</si>
  <si>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</si>
  <si>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</si>
  <si>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</si>
  <si>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</si>
  <si>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</si>
  <si>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</si>
  <si>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</si>
  <si>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</si>
  <si>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</si>
  <si>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</si>
  <si>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</si>
  <si>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Kg</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</si>
  <si>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</si>
  <si>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</si>
  <si>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</si>
  <si>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</si>
  <si>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</si>
  <si>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</si>
  <si>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</si>
  <si>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</si>
  <si>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</si>
  <si>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</si>
  <si>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</si>
  <si>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</si>
  <si>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</si>
  <si>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</si>
  <si>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</si>
  <si>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</si>
  <si>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</si>
  <si>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</si>
  <si>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</si>
  <si>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</si>
  <si>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</si>
  <si>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</si>
  <si>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</si>
  <si>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</si>
  <si>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</si>
  <si>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</si>
  <si>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</si>
  <si>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</si>
  <si>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</si>
  <si>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</si>
  <si>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</si>
  <si>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</si>
  <si>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</si>
  <si>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</si>
  <si>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</si>
  <si>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</si>
  <si>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</si>
  <si>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</si>
  <si>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</si>
  <si>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UNP1</t>
  </si>
  <si>
    <t>Percentage of Project Cost</t>
  </si>
  <si>
    <t>PER SQUARE FEET</t>
  </si>
  <si>
    <t>PERSQF</t>
  </si>
  <si>
    <t>PER BOREHOLE</t>
  </si>
  <si>
    <t>PH</t>
  </si>
  <si>
    <t>1/minute</t>
  </si>
  <si>
    <t>PMI</t>
  </si>
  <si>
    <t>Per Machine Per Session</t>
  </si>
  <si>
    <t>PMPS</t>
  </si>
  <si>
    <t>Pikofarad</t>
  </si>
  <si>
    <t>PO</t>
  </si>
  <si>
    <t>Point</t>
  </si>
  <si>
    <t>Per Piece 500 ml bottle</t>
  </si>
  <si>
    <t>PP500ML</t>
  </si>
  <si>
    <t>Parts per billion</t>
  </si>
  <si>
    <t>PPB</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</si>
  <si>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</si>
  <si>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</si>
  <si>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</si>
  <si>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</si>
  <si>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</si>
  <si>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</si>
  <si>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</si>
  <si>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</si>
  <si>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</si>
  <si>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</si>
  <si>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</si>
  <si>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</si>
  <si>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</si>
  <si>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</si>
  <si>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</si>
  <si>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</si>
  <si>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</si>
  <si>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</si>
  <si>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</si>
  <si>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</si>
  <si>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</si>
  <si>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</si>
  <si>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</si>
  <si>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</si>
  <si>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</si>
  <si>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</si>
  <si>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</si>
  <si>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</si>
  <si>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</si>
  <si>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</si>
  <si>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</si>
  <si>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</si>
  <si>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</si>
  <si>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</si>
  <si>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</si>
  <si>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</si>
  <si>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</si>
  <si>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</si>
  <si>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</si>
  <si>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</si>
  <si>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</si>
  <si>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</si>
  <si>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</si>
  <si>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</si>
  <si>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</si>
  <si>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</si>
  <si>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</si>
  <si>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</si>
  <si>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</si>
  <si>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</si>
  <si>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</si>
  <si>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</si>
  <si>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</si>
  <si>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</si>
  <si>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</si>
  <si>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</si>
  <si>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</si>
  <si>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</si>
  <si>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</si>
  <si>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</si>
  <si>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</si>
  <si>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</si>
  <si>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</si>
  <si>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</si>
  <si>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</si>
  <si>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</si>
  <si>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</si>
  <si>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</si>
  <si>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</si>
  <si>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</si>
  <si>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</si>
  <si>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</si>
  <si>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</si>
  <si>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</si>
  <si>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</si>
  <si>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</si>
  <si>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</si>
  <si>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</si>
  <si>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</si>
  <si>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</si>
  <si>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</si>
  <si>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</si>
  <si>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</si>
  <si>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</si>
  <si>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</si>
  <si>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</si>
  <si>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</si>
  <si>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</si>
  <si>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</si>
  <si>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</si>
  <si>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</si>
  <si>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</si>
  <si>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</si>
  <si>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</si>
  <si>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</si>
  <si>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</si>
  <si>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</si>
  <si>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</si>
  <si>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</si>
  <si>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</si>
  <si>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</si>
  <si>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</si>
  <si>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</si>
  <si>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</si>
  <si>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</si>
  <si>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</si>
  <si>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</si>
  <si>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</si>
  <si>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</si>
  <si>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</si>
  <si>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</si>
  <si>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</si>
  <si>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</si>
  <si>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</si>
  <si>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</si>
  <si>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</si>
  <si>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</si>
  <si>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</si>
  <si>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</si>
  <si>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</si>
  <si>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</si>
  <si>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</si>
  <si>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</si>
  <si>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</si>
  <si>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</si>
  <si>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</si>
  <si>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</si>
  <si>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</si>
  <si>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</si>
  <si>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</si>
  <si>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</si>
  <si>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</si>
  <si>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</si>
  <si>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</si>
  <si>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</si>
  <si>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</si>
  <si>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</si>
  <si>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</si>
  <si>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</si>
  <si>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</si>
  <si>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</si>
  <si>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</si>
  <si>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</si>
  <si>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</si>
  <si>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</si>
  <si>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</si>
  <si>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</si>
  <si>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</si>
  <si>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</si>
  <si>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</si>
  <si>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</si>
  <si>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</si>
  <si>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</si>
  <si>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</si>
  <si>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</si>
  <si>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</si>
  <si>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</si>
  <si>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</si>
  <si>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</si>
  <si>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</si>
  <si>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</si>
  <si>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</si>
  <si>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ENGG - 1734</t>
  </si>
  <si>
    <t>A.B. CONTACTOR 3TF 30, COIL VOLTAGE 230V MAKE - SIEMENS</t>
  </si>
  <si>
    <t>ENGG - 1735</t>
  </si>
  <si>
    <t>A.B. CONTACTOR 3TF 31, COIL VOLTAGE 230V MAKE - SIEMENS</t>
  </si>
  <si>
    <t>ENGG - 1736</t>
  </si>
  <si>
    <t>A.B. CONTACTOR 3TF 34, COIL VOLTAGE 230V MAKE - SIEMENS</t>
  </si>
  <si>
    <t>ENGG - 1737</t>
  </si>
  <si>
    <t>A.B. CONTACTOR 3TF 32, COIL VOLTAGE 230V MAKE - SIEMENS</t>
  </si>
  <si>
    <t>ENGG - 1738</t>
  </si>
  <si>
    <t>A.B. CONTACTOR 3TF 53, COIL VOLTAGE 230V MAKE - SIEMENS</t>
  </si>
  <si>
    <t>ENGG - 1739</t>
  </si>
  <si>
    <t>A.B. CONTACTOR 3TF 54, COIL VOLTAGE 230V MAKE - SIEMENS</t>
  </si>
  <si>
    <t>ENGG - 1740</t>
  </si>
  <si>
    <t>A.B. CONTACTOR 3TF 55, COIL VOLTAGE 230V MAKE - SIEMENS</t>
  </si>
  <si>
    <t>ENGG - 1741</t>
  </si>
  <si>
    <t>A.B. CONTACTOR 3TF 47, COIL VOLTAGE 230V MAKE - SIEMENS</t>
  </si>
  <si>
    <t>ENGG - 1742</t>
  </si>
  <si>
    <t>A.B. CONTACTOR 3TF 46, COIL VOLTAGE 230V MAKE - SIEMENS</t>
  </si>
  <si>
    <t>ENGG - 1743</t>
  </si>
  <si>
    <t>A.B. CONTACTOR 3TF 33, COIL VOLTAGE 230V MAKE - SIEMENS</t>
  </si>
  <si>
    <t>ENGG - 1744</t>
  </si>
  <si>
    <t>A.B. CONTACTOR 3TF 35, COIL VOLTAGE 230V MAKE - SIEMENS</t>
  </si>
  <si>
    <t>ENGG - 1745</t>
  </si>
  <si>
    <t>A.B. CONTACTOR 3TF 49, COIL VOLTAGE 230V MAKE - SIEMENS</t>
  </si>
  <si>
    <t>ENGG - 1746</t>
  </si>
  <si>
    <t>A.B. CONTACTOR 3TF 50, COIL VOLTAGE 230V MAKE - SIEMENS</t>
  </si>
  <si>
    <t>ENGG - 1747</t>
  </si>
  <si>
    <t>A.B. CONTACTOR 3TF 51, COIL VOLTAGE 230V MAKE - SIEMENS</t>
  </si>
  <si>
    <t>ENGG - 1748</t>
  </si>
  <si>
    <t>A.B. CONTACTOR 3TF 52, COIL VOLTAGE 230V MAKE - SIEMENS</t>
  </si>
  <si>
    <t>ENGG - 1749</t>
  </si>
  <si>
    <t>A.B. CONTACTOR 3TF 56, COIL VOLTAGE 230V MAKE - SIEMENS</t>
  </si>
  <si>
    <t>ENGG - 1750</t>
  </si>
  <si>
    <t>A.B. CONTACTOR MNX 32, COIL VOLTAGE- 230V MAKE - L&amp;T/SCHNEIDER</t>
  </si>
  <si>
    <t>ENGG - 1751</t>
  </si>
  <si>
    <t>A.B. CONTACTOR MNX 40, COIL VOLTAGE- 230V MAKE - L&amp;T/SCHNEIDER</t>
  </si>
  <si>
    <t>ENGG - 1752</t>
  </si>
  <si>
    <t>A.B. CONTACTOR MNX 45, COIL VOLTAGE- 230V MAKE - L&amp;T/SCHNEIDER</t>
  </si>
  <si>
    <t>ENGG - 1753</t>
  </si>
  <si>
    <t>A.B. CONTACTOR MNX 45, COIL VOLTAGE- 110V  MAKE - L&amp;T/SCHNEIDER</t>
  </si>
  <si>
    <t>ENGG - 1754</t>
  </si>
  <si>
    <t>A.B. CONTACTOR MNX 50, COIL VOLTAGE- 110V MAKE - L&amp;T/SCHNEIDER</t>
  </si>
  <si>
    <t>ENGG - 1755</t>
  </si>
  <si>
    <t>A.B. CONTACTOR MNX 80, COIL VOLTAGE- 110V MAKE - L&amp;T/SCHNEIDER</t>
  </si>
  <si>
    <t>ENGG - 1756</t>
  </si>
  <si>
    <t>A.B. CONTACTOR MNX 95, COIL VOLTAGE- 110V MAKE - L&amp;T/SCHNEIDER</t>
  </si>
  <si>
    <t>ENGG - 1757</t>
  </si>
  <si>
    <t>A.B. CONTACTOR MCX 11, COIL VOLTAGE- 230V MAKE - L&amp;T/SCHNEIDER</t>
  </si>
  <si>
    <t>ENGG - 1758</t>
  </si>
  <si>
    <t>A.B. CONTACTOR- LC1D09 2AMP, MAKE - L&amp;T/SCHNEIDER</t>
  </si>
  <si>
    <t>ENGG - 1759</t>
  </si>
  <si>
    <t>A.B. CONTACTOR- LC1D12 25AMP,  MAKE - L&amp;T/SCHNEIDER</t>
  </si>
  <si>
    <t>ENGG - 1760</t>
  </si>
  <si>
    <t>A.B. CONTACTOR- LC1D25 40AMP,  MAKE - L&amp;T/SCHNEIDER</t>
  </si>
  <si>
    <t>ENGG - 1761</t>
  </si>
  <si>
    <t>A.B. CONTACTOR- LC1D18 40AMP, MAKE - L&amp;T/SCHNEIDER</t>
  </si>
  <si>
    <t>ENGG - 1762</t>
  </si>
  <si>
    <t>SPARE KIT 3TF 35 MAKE - SIEMENS</t>
  </si>
  <si>
    <t>ENGG - 1763</t>
  </si>
  <si>
    <t>SPARE KIT 3TF 47 MAKE - SIEMENS</t>
  </si>
  <si>
    <t>ENGG - 1764</t>
  </si>
  <si>
    <t>SPARE KIT 3TF 49 MAKE - SIEMENS</t>
  </si>
  <si>
    <t>ENGG - 1765</t>
  </si>
  <si>
    <t>SPARE KIT 3TF 50 MAKE - SIEMENS</t>
  </si>
  <si>
    <t>ENGG - 1766</t>
  </si>
  <si>
    <t>SPARE KIT 3TF 51 MAKE - SIEMENS</t>
  </si>
  <si>
    <t>ENGG - 1767</t>
  </si>
  <si>
    <t>SPARE KIT 3TF 55 MAKE - SIEMENS</t>
  </si>
  <si>
    <t>ENGG - 1768</t>
  </si>
  <si>
    <t>SPARE KIT 3TF 56 MAKE - SIEMENS</t>
  </si>
  <si>
    <t>ENGG - 1769</t>
  </si>
  <si>
    <t>SPARE KIT 3TF 46 MAKE - SIEMENS</t>
  </si>
  <si>
    <t>ENGG - 1770</t>
  </si>
  <si>
    <t>SPARE KIT MNX 32 MAKE - L&amp;T/SCHNEIDER</t>
  </si>
  <si>
    <t>ENGG - 1771</t>
  </si>
  <si>
    <t>SPARE KIT MNX 40 MAKE - L&amp;T/SCHNEIDER</t>
  </si>
  <si>
    <t>ENGG - 1772</t>
  </si>
  <si>
    <t>SPARE KIT MNX 45 MAKE - L&amp;T/SCHNEIDER</t>
  </si>
  <si>
    <t>ENGG - 1773</t>
  </si>
  <si>
    <t>SPARE KIT MNX 50 MAKE - L&amp;T/SCHNEIDER</t>
  </si>
  <si>
    <t>ENGG - 1774</t>
  </si>
  <si>
    <t>SPARE KIT MNX 80 MAKE - L&amp;T/SCHNEIDER</t>
  </si>
  <si>
    <t>ENGG - 1775</t>
  </si>
  <si>
    <t>SPARE KIT MNX 95 MAKE - L&amp;T/SCHNEIDER</t>
  </si>
  <si>
    <t>ENGG - 1776</t>
  </si>
  <si>
    <t>SPARE KIT MNX 110 MAKE - L&amp;T/SCHNEIDER</t>
  </si>
  <si>
    <t>ENGG - 1777</t>
  </si>
  <si>
    <t>SPARE KIT MNX 140 MAKE - L&amp;T/SCHNEIDER</t>
  </si>
  <si>
    <t>ENGG - 1778</t>
  </si>
  <si>
    <t>THERMAL OVER LOAD RELAY CONTACTOR MOUNTING. O.C. RELAY 3.2-5A, CAT NO.- 3UA5000-1F MAKE - SIEMENS</t>
  </si>
  <si>
    <t>ENGG - 1779</t>
  </si>
  <si>
    <t>THERMAL OVER LOAD RELAY CONTACTOR MOUNTING, O.L. RELAY 5-8A, CAT NO- 3UA5000-1H MAKE - SIEMENS</t>
  </si>
  <si>
    <t>ENGG - 1780</t>
  </si>
  <si>
    <t>THERMAL OVER LOAD RELAY CONTACTOR MOUNTING, O.L. RELAY 2-4.2A, CAT NO. 3UA5000-1D MAKE - SIEMENS</t>
  </si>
  <si>
    <t>ENGG - 1781</t>
  </si>
  <si>
    <t>THERMAL OVER LOAD RELAY CONTACTOR MOUNTING. O.L. RELAY 0.8-1.25A, CAT NO. 3UA 5000-0K MAKE - SIEMENS</t>
  </si>
  <si>
    <t>ENGG - 1782</t>
  </si>
  <si>
    <t>THERMAL OVER LOAD RELAY CONTACTOR MOUNTING. O.L. RELAY 1-1.6A, CAT NO.- 3UA 5000-1A MAKE - SIEMENS</t>
  </si>
  <si>
    <t>ENGG - 1783</t>
  </si>
  <si>
    <t>THERMAL OVER LOAD RELAY CONTACTOR MOUNTING. O.L. RELAY 0.625-1A, CAT NO.- 3UA5000-0J  MAKE - SIEMENS</t>
  </si>
  <si>
    <t>ENGG - 1784</t>
  </si>
  <si>
    <t>THERMAL OVER LOAD RELAY CONTACTOR MOUNTING. O.L. RELAY 10-16A, CAT NO. 3UA5200-2A MAKE - SIEMENS</t>
  </si>
  <si>
    <t>ENGG - 1785</t>
  </si>
  <si>
    <t>THERMAL OVER LOAD RELAY CONTACTOR MOUNTING. O.L. RELAY 12.5-20A, CAT NO. 3UA5200-2B MAKE - SIEMENS</t>
  </si>
  <si>
    <t>ENGG - 1786</t>
  </si>
  <si>
    <t>THERMAL OVER LOAD RELAY CONTACTOR MOUNTING. O.L. RELAY 16-25A CAT NO.- 3UA5500-2C MAKE - SIEMENS</t>
  </si>
  <si>
    <t>ENGG - 1787</t>
  </si>
  <si>
    <t>THERMAL OVER LOAD RELAY CONTACTOR MOUNTING. O.L. RELAY 32-50A, CAT NO.- 3UA 5800-2FZ1 MAKE - SIEMENS</t>
  </si>
  <si>
    <t>ENGG - 1788</t>
  </si>
  <si>
    <t>THERMAL OVER LOAD RELAY CONTACTOR MOUNTING. O.L. RELAY-8-12.5Q, DQ5 NO.- 3UA5200-1K MAKE - SIEMENS</t>
  </si>
  <si>
    <t>ENGG - 1789</t>
  </si>
  <si>
    <t>THERMAL OVER LOAD RELAY CONTACTOR MOUNTING. O.L. RELAY 20-32A, CAT NO.- 3UA5500-2Q  MAKE - SIEMENS</t>
  </si>
  <si>
    <t>ENGG - 1790</t>
  </si>
  <si>
    <t>THERMAL OVER LOAD RELAY CONTACTOR MOUNTING. O.L. RELAY 25-36A, CAT NO.- 3UA5500-2Q MAKE - SIEMENS</t>
  </si>
  <si>
    <t>ENGG - 1791</t>
  </si>
  <si>
    <t>THERMAL OVER LOAD RELAY CONTACTOR MOUNTING. O.L. RELAY 25-40A, CAT NO.- 3UA 5800-2FZ1 MAKE - SIEMENS</t>
  </si>
  <si>
    <t>ENGG - 1792</t>
  </si>
  <si>
    <t>THERMAL OVER LOAD RELAY CONTACTOR MOUNTING. O.L. RELAY 40-57-70A, CAT NO.- 3UA5800-2TZ1 MAKE - SIEMENS</t>
  </si>
  <si>
    <t>ENGG - 1793</t>
  </si>
  <si>
    <t>THERMAL OVER LOAD RELAY CONTACTOR MOUNTING. O.L. RELAY 57-70A, CAT NO.- 3UA 5800-2VZ1 MAKE - SIEMENS</t>
  </si>
  <si>
    <t>ENGG - 1794</t>
  </si>
  <si>
    <t>OVER LOAD RELAY CONTACTOR MOUNTING RANGE- 0.9-1.5A MAKE - ABB</t>
  </si>
  <si>
    <t>ENGG - 1795</t>
  </si>
  <si>
    <t>OVER LOAD RELAY CONTACTOR MOUNTING. O.L. RELAY MN5-45-75A, CAT NO.- SS9413700J0 MAKE - L&amp;T/SCHNEIDER</t>
  </si>
  <si>
    <t>ENGG - 1796</t>
  </si>
  <si>
    <t>OVER LOAD RELAY CONTACTOR MOUNTING. O.L. RELAY MN5-66-110A, CAT NO.- SS9413700 KO MAKE - L&amp;T/SCHNEIDER</t>
  </si>
  <si>
    <t>ENGG - 1797</t>
  </si>
  <si>
    <t>OVER LOAD RELAY CONTACTOR MOUNTING. O.L. RELAY MN5-SS413600 ED, 20-33A MAKE - L&amp;T/SCHNEIDER</t>
  </si>
  <si>
    <t>ENGG - 1798</t>
  </si>
  <si>
    <t>OVER LOAD RELAY CONTACTOR MOUNTING. O.L. RELAY MN5-30-50A, CAT NO- SS9413600 GO MAKE - L&amp;T/SCHNEIDER</t>
  </si>
  <si>
    <t>ENGG - 1799</t>
  </si>
  <si>
    <t>OVER LOAD RELAY CONTACTOR MOUNTING. O.L. RELAY MN2 14-23A, CAT NO.- SS9414400 DO MAKE - L&amp;T/SCHNEIDER</t>
  </si>
  <si>
    <t>ENGG - 1800</t>
  </si>
  <si>
    <t>OVER LOAD RELAY CONTACTOR MOUNTING. O.L. RELAY MK1 9A-16A, MAKE - L&amp;T/SCHNEIDER</t>
  </si>
  <si>
    <t>ENGG - 1801</t>
  </si>
  <si>
    <t>OVER LOAD RELAY CONTACTOR MOUNTING. O.L. RELAY MK1 13-22A, , MAKE - L&amp;T/SCHNEIDER</t>
  </si>
  <si>
    <t>ENGG - 1802</t>
  </si>
  <si>
    <t>OVERLOAD RELY 2.5-4A CE 0080,  MAKE - L&amp;T/SCHNEIDER</t>
  </si>
  <si>
    <t>ENGG - 1803</t>
  </si>
  <si>
    <t>OVERLOAD RELY 5.5-8A CE 0080, MAKE - L&amp;T/SCHNEIDER</t>
  </si>
  <si>
    <t>ENGG - 1804</t>
  </si>
  <si>
    <t>OVERLOAD RELY 9-13A CE 0080, MAKE - L&amp;T/SCHNEIDER</t>
  </si>
  <si>
    <t>ENGG - 1805</t>
  </si>
  <si>
    <t>OVERLOAD RELY 23-32A CE 0080, MAKE - L&amp;T/SCHNEIDER</t>
  </si>
  <si>
    <t>ENGG - 1806</t>
  </si>
  <si>
    <t>L.T. CONTROL SWITCH 3 PHASE FORWORD/ REVERSE- 16A, ROTARY TYPE MAKE - L&amp;T/SCHNEIDER</t>
  </si>
  <si>
    <t>ENGG - 1807</t>
  </si>
  <si>
    <t>MK1 COIL 380-400 VOLT MAKE - L&amp;T/SCHNEIDER</t>
  </si>
  <si>
    <t>ENGG - 1808</t>
  </si>
  <si>
    <t>D.O.L. STARTER MK1, RELAY RANGE- 9-13A MAKE - L&amp;T/SCHNEIDER</t>
  </si>
  <si>
    <t>ENGG - 1809</t>
  </si>
  <si>
    <t>HRC FUSE 06A, TYPE-NH00 MAKE - SIEMENS</t>
  </si>
  <si>
    <t>ENGG - 1810</t>
  </si>
  <si>
    <t>HRC FUSE 16A, TYPE-NH00 MAKE - SIEMENS</t>
  </si>
  <si>
    <t>ENGG - 1811</t>
  </si>
  <si>
    <t>HRC FUSE 20A, TYPE-NH00 MAKE - SIEMENS</t>
  </si>
  <si>
    <t>ENGG - 1812</t>
  </si>
  <si>
    <t>HRC FUSE 32A, TYPE-NH00 MAKE - SIEMENS</t>
  </si>
  <si>
    <t>ENGG - 1813</t>
  </si>
  <si>
    <t>HRC FUSE 50A, TYPE-NH00 MAKE - SIEMENS</t>
  </si>
  <si>
    <t>ENGG - 1814</t>
  </si>
  <si>
    <t>HRC FUSE 63A, TYPE-NH00 MAKE - SIEMENS</t>
  </si>
  <si>
    <t>ENGG - 1815</t>
  </si>
  <si>
    <t>HRC FUSE 80A/100, TYPE-NH00 MAKE - SIEMENS</t>
  </si>
  <si>
    <t>ENGG - 1816</t>
  </si>
  <si>
    <t>HRC FUSE 200A, TYPE-NH2 MAKE - SIEMENS</t>
  </si>
  <si>
    <t>ENGG - 1817</t>
  </si>
  <si>
    <t>HRC FUSE 125A, TYPE-NH00 MAKE - SIEMENS</t>
  </si>
  <si>
    <t>ENGG - 1818</t>
  </si>
  <si>
    <t>HRC FUSE 160A, TYPE-NH00 MAKE - SIEMENS</t>
  </si>
  <si>
    <t>ENGG - 1819</t>
  </si>
  <si>
    <t>HRC FUSE 25A, TYPE-NH00 MAKE - SIEMENS</t>
  </si>
  <si>
    <t>ENGG - 1820</t>
  </si>
  <si>
    <t>HRC FUSE 200A, TYPE-NH1 MAKE - SIEMENS</t>
  </si>
  <si>
    <t>ENGG - 1821</t>
  </si>
  <si>
    <t>HRC FUSE 250A, TYPE-NH1 MAKE - SIEMENS</t>
  </si>
  <si>
    <t>ENGG - 1822</t>
  </si>
  <si>
    <t>HRC FUSE 315A, TYPE-NH2 MAKE - SIEMENS</t>
  </si>
  <si>
    <t>ENGG - 1823</t>
  </si>
  <si>
    <t>HRC FUSE 400A, TYPE-NH2 MAKE - SIEMENS</t>
  </si>
  <si>
    <t>ENGG - 1824</t>
  </si>
  <si>
    <t>HRC FUSE 630A, TYPE-NH3 MAKE - SIEMENS</t>
  </si>
  <si>
    <t>ENGG - 1825</t>
  </si>
  <si>
    <t>HRC FUSE 06A, TYPE-HF, SIZE- 14X51 MAKE - SIEMENS</t>
  </si>
  <si>
    <t>ENGG - 1826</t>
  </si>
  <si>
    <t>HRC FUSE 10A, TYPE-HF, SIZE- 14X51 MAKE - SIEMENS</t>
  </si>
  <si>
    <t>ENGG - 1827</t>
  </si>
  <si>
    <t>HRC FUSE 20A, TYPE-HF, SIZE- 14X51 MAKE - SIEMENS</t>
  </si>
  <si>
    <t>ENGG - 1828</t>
  </si>
  <si>
    <t>HRC FUSE 32A, TYPE-HF, SIZE- 14X51 MAKE - SIEMENS</t>
  </si>
  <si>
    <t>ENGG - 1829</t>
  </si>
  <si>
    <t>HRC FUSE 63A, TYPE-HF, SIZE- 14X51 MAKE - SIEMENS</t>
  </si>
  <si>
    <t>ENGG - 1830</t>
  </si>
  <si>
    <t>HEAVY DUTY SWITCH DISCONNECTOR FUSE UNIT, SFU 100A, CAT NO.- 3KL82211-3HA00 MAKE - SIEMENS</t>
  </si>
  <si>
    <t>ENGG - 1831</t>
  </si>
  <si>
    <t>HEAVY DUTY SWITCH DISCONNECTOR FUSE UNIT , SFU 125A, CAT NO.- 3KL8221-3HAOO MAKE - SIEMENS</t>
  </si>
  <si>
    <t>ENGG - 1832</t>
  </si>
  <si>
    <t>HEAVY DUTY SWITCH DISCONNECTOR FUSE UNIT , SFU 250A, 3KL8321-3UA00 MAKE - SIEMENS</t>
  </si>
  <si>
    <t>ENGG - 1833</t>
  </si>
  <si>
    <t>HEAVY DUTY SWITCH DISCONNECTOR FUSE UNIT , SFU 400A, CAT NO.- 3KL8341-3UA00 MAKE - SIEMENS</t>
  </si>
  <si>
    <t>ENGG - 1834</t>
  </si>
  <si>
    <t>HEAVY DUTY SWITCH DISCONNECTOR FUSE UNIT, SFU 200A, CAT NO.- 3KL8311-3UA00 MAKE - SIEMENS</t>
  </si>
  <si>
    <t>ENGG - 1835</t>
  </si>
  <si>
    <t>HEAVY DUTY SWITCH DISCONNECTOR FUSE UNIT, SFU 63A, CAT NO.- 3KL8151-3HA00 MAKE - SIEMENS</t>
  </si>
  <si>
    <t>ENGG - 1836</t>
  </si>
  <si>
    <t>HEAVY DUTY SWITCH DISCONNECTOR FUSE UNIT, SFU 32A, CAT NO.- 3KL8121-3UA00 MAKE - SIEMENS</t>
  </si>
  <si>
    <t>ENGG - 1837</t>
  </si>
  <si>
    <t>HEAVY DUTY SWITCH DISCONNECTOR FUSE UNIT, SFU-160A, CAT NO.- 3KL8231-3HA00 MAKE - SIEMENS</t>
  </si>
  <si>
    <t>ENGG - 1838</t>
  </si>
  <si>
    <t>HEAVY DUTY SWITCH DISCONNECTOR FUSE UNIT, SFU-315, CAT NO-3KL8331-3UA00 MAKE - SIEMENS</t>
  </si>
  <si>
    <t>ENGG - 1839</t>
  </si>
  <si>
    <t>HEAVY DUTY SWITCH DISCONNECTOR FUSE UNIT, SFU-630A, CAT NO.- 3KL8421-3UA00 MAKE - SIEMENS</t>
  </si>
  <si>
    <t>ENGG - 1840</t>
  </si>
  <si>
    <t>BETAGUARD MINIATURE CIRCUIT - BREAKERS, STANDARDS- IS/IFC 60898-1, BREAKING CAPACITY-15KA, MCB 1POLE 4A, CAT NO.- SSL7108RC MAKE - SIEMENS</t>
  </si>
  <si>
    <t>ENGG - 1841</t>
  </si>
  <si>
    <t>BETAGAURD MINIATURE CIRCUIT - BREAKERS, STANDARDS- IS/IFC 60898-1, BREAKING CAPACITY-15KA, MCB 1POLE 6A, CAT NO.- SSL71068 RC MAKE - SIEMENS</t>
  </si>
  <si>
    <t>ENGG - 1842</t>
  </si>
  <si>
    <t>BETAGAURD MINIATURE CIRCUIT - BREAKERS, STANDARDS- IS/IFC 60898-1, BREAKING CAPACITY-15KA, MCB 1POLE 10A, CAT NO.- SSL71108RC MAKE - SIEMENS</t>
  </si>
  <si>
    <t>ENGG - 1843</t>
  </si>
  <si>
    <t>BETAGAURD MINIATURE CIRCUIT - BREAKERS, STANDARDS- IS/IFC 60898-1, BREAKING CAPACITY-15KA, MCB 1POLE 16, CAT NO.- SSL71168RC MAKE - SIEMENS</t>
  </si>
  <si>
    <t>ENGG - 1844</t>
  </si>
  <si>
    <t>BETAGAURD MINIATURE CIRCUIT - BREAKERS, STANDARDS- IS/IFC 60898-1, BREAKING CAPACITY-15KA, MCB 1POLW 32A, CAT NO- SSL711328RC MAKE - SIEMENS</t>
  </si>
  <si>
    <t>ENGG - 1845</t>
  </si>
  <si>
    <t>BETAGAURD MINIATURE CIRCUIT - BREAKERS, STANDARDS- IS/IFC 60898-1, BREAKING CAPACITY-15KA, MCB 1POLE 63, CAT NO.- SSL71638RC MAKE - SIEMENS</t>
  </si>
  <si>
    <t>ENGG - 1846</t>
  </si>
  <si>
    <t>BETAGAURD MINIATURE CIRCUIT - BREAKERS, STANDARDS- IS/IFC 60898-1, BREAKING CAPACITY-15KA, MCB 2POLE 10A, CAT NO.- SSL72108RC MAKE - SIEMENS</t>
  </si>
  <si>
    <t>ENGG - 1847</t>
  </si>
  <si>
    <t>BETAGAURD MINIATURE CIRCUIT - BREAKERS, STANDARDS- IS/IFC 60898-1, BREAKING CAPACITY-15KA, MCB 2POLE 16A, CAT NO.- SSL72168RC MAKE - SIEMENS</t>
  </si>
  <si>
    <t>ENGG - 1848</t>
  </si>
  <si>
    <t>BETAGAURD MINIATURE CIRCUIT - BREAKERS, STANDARDS- IS/IFC 60898-1, BREAKING CAPACITY-15KA, MCB 2POLE 20A, CAT NO.- 20A, SSL72208RC MAKE - SIEMENS</t>
  </si>
  <si>
    <t>ENGG - 1849</t>
  </si>
  <si>
    <t>BETAGAURD MINIATURE CIRCUIT - BREAKERS, STANDARDS- IS/IFC 60898-1, BREAKING CAPACITY-15KA, MCB 2POLE 25A, CAT NO-. SSL72258RC MAKE - SIEMENS</t>
  </si>
  <si>
    <t>ENGG - 1850</t>
  </si>
  <si>
    <t>BETAGAURD MINIATURE CIRCUIT - BREAKERS, STANDARDS- IS/IFC 60898-1, BREAKING CAPACITY-15KA, MCB 2POLE 32A, CAT NO.-SSL72328RC MAKE - SIEMENS</t>
  </si>
  <si>
    <t>ENGG - 1851</t>
  </si>
  <si>
    <t>BETAGAURD MINIATURE CIRCUIT - BREAKERS, STANDARDS- IS/IFC 60898-1, BREAKING CAPACITY-15KA, MCB 2POLE 63A, CAT NO.- SSL72638RC MAKE - SIEMENS</t>
  </si>
  <si>
    <t>ENGG - 1852</t>
  </si>
  <si>
    <t>BETAGAURD MINIATURE CIRCUIT - BREAKERS, STANDARDS- IS/IFC 60898-1, BREAKING CAPACITY-15KA, MCB 3POLE 16A, CAT NO-. SSL73168RC MAKE - SIEMENS</t>
  </si>
  <si>
    <t>ENGG - 1853</t>
  </si>
  <si>
    <t>BETAGAURD MINIATURE CIRCUIT - BREAKERS, STANDARDS- IS/IFC 60898-1, BREAKING CAPACITY-15KA, MCB 3POLE 20A, CAT NO.- SSL73208RC MAKE - SIEMENS</t>
  </si>
  <si>
    <t>ENGG - 1854</t>
  </si>
  <si>
    <t>BETAGAURD MINIATURE CIRCUIT - BREAKERS, STANDARDS- IS/IFC 60898-1, BREAKING CAPACITY-15KA, MCB 3POLE 25A, CAT NO.- SSL73258RC MAKE - SIEMENS</t>
  </si>
  <si>
    <t>ENGG - 1855</t>
  </si>
  <si>
    <t>BETAGAURD MINIATURE CIRCUIT - BREAKERS, STANDARDS- IS/IFC 60898-1, BREAKING CAPACITY-15KA, MCB 3POLE 32A, CAT NO.- SSL73328RC MAKE - SIEMENS</t>
  </si>
  <si>
    <t>ENGG - 1856</t>
  </si>
  <si>
    <t>BETAGAURD MINIATURE CIRCUIT - BREAKERS, STANDARDS- IS/IFC 60898-1, BREAKING CAPACITY-15KA, MCB 3POLE 63A, CAT NO.- SSL73638RC MAKE - SIEMENS</t>
  </si>
  <si>
    <t>ENGG - 1857</t>
  </si>
  <si>
    <t>BETAGAURD MINIATURE CIRCUIT - BREAKERS, STANDARDS- IS/IFC 60898-1, BREAKING CAPACITY-15KA,  MCB 4POLE 63A, CAT NO.- SSL4638RC MAKE - SIEMENS</t>
  </si>
  <si>
    <t>ENGG - 1858</t>
  </si>
  <si>
    <t>BETAGAURD MINIATURE CIRCUIT - BREAKERS, STANDARDS- IS/IFC 60898-1, BREAKING CAPACITY-15KA, MCB 4POLE CAT NO.- 100 A, CAT NO.- SSL741 MAKE - SIEMENS</t>
  </si>
  <si>
    <t>ENGG - 1859</t>
  </si>
  <si>
    <t>CRIMPING COPPER LUGS PIN TYPE - 1.5 MM2 MAKE - DOWELLS/JACKSON</t>
  </si>
  <si>
    <t>ENGG - 1860</t>
  </si>
  <si>
    <t>CRIMPING COPPER LUGS RING TYPE - 1.5 MM2 MAKE - DOWELLS/JACKSON</t>
  </si>
  <si>
    <t>ENGG - 1861</t>
  </si>
  <si>
    <t>CRIMPING COPPER LUGS RING TYPE - 2.5 MM2 MAKE - DOWELLS/JACKSON</t>
  </si>
  <si>
    <t>ENGG - 1862</t>
  </si>
  <si>
    <t>CRIMPING COPPER LUGS RING TYPE - 4 MM2 MAKE - DOWELLS/JACKSON</t>
  </si>
  <si>
    <t>ENGG - 1863</t>
  </si>
  <si>
    <t>CRIMPING COPPER LUGS RING TYPE - 6 MM2 MAKE - DOWELLS/JACKSON</t>
  </si>
  <si>
    <t>ENGG - 1864</t>
  </si>
  <si>
    <t>CRIMPING COPPER LUGS RING TYPE - 10 MM2 MAKE - DOWELLS/JACKSON</t>
  </si>
  <si>
    <t>ENGG - 1865</t>
  </si>
  <si>
    <t>CRIMPING COPPER LUGS RING TYPE - 16 MM2 MAKE - DOWELLS/JACKSON</t>
  </si>
  <si>
    <t>ENGG - 1866</t>
  </si>
  <si>
    <t>CRIMPING COPPER LUGS RING TYPE - 25 MM2 MAKE - DOWELLS/JACKSON</t>
  </si>
  <si>
    <t>ENGG - 1867</t>
  </si>
  <si>
    <t>CRIMPING COPPER LUGS RING TYPE - 35 MM2 MAKE - DOWELLS/JACKSON</t>
  </si>
  <si>
    <t>ENGG - 1868</t>
  </si>
  <si>
    <t>CRIMPING COPPER LUGS RING TYPE - 50 MM2 MAKE - DOWELLS/JACKSON</t>
  </si>
  <si>
    <t>ENGG - 1869</t>
  </si>
  <si>
    <t>CRIMPING COPPER LUGS RING TYPE - 70 MM2 MAKE - DOWELLS/JACKSON</t>
  </si>
  <si>
    <t>ENGG - 1870</t>
  </si>
  <si>
    <t>CRIMPING COPPER LUGS  - 185 MM2 MAKE - DOWELLS/JACKSON</t>
  </si>
  <si>
    <t>ENGG - 1871</t>
  </si>
  <si>
    <t>CRIMPING COPPER LUGS  - 95 MM2 MAKE - DOWELLS/JACKSON</t>
  </si>
  <si>
    <t>ENGG - 1872</t>
  </si>
  <si>
    <t>CRIMPING COPPER LUGS  - 400 MM2 MAKE - DOWELLS/JACKSON</t>
  </si>
  <si>
    <t>ENGG - 1873</t>
  </si>
  <si>
    <t>CRIMPING ALLUMINIUM LUGS  - 16 MM2 MAKE - DOWELLS/JACKSON</t>
  </si>
  <si>
    <t>ENGG - 1874</t>
  </si>
  <si>
    <t>CRIMPING ALLUMINIUM LUGS  - 25 MM2 MAKE - DOWELLS/JACKSON</t>
  </si>
  <si>
    <t>ENGG - 1875</t>
  </si>
  <si>
    <t>CRIMPING ALLUMINIUM LUGS  - 35 MM2 MAKE - DOWELLS/JACKSON</t>
  </si>
  <si>
    <t>ENGG - 1876</t>
  </si>
  <si>
    <t>CRIMPING ALLUMINIUM LUGS  - 50 MM2 MAKE - DOWELLS/JACKSON</t>
  </si>
  <si>
    <t>ENGG - 1877</t>
  </si>
  <si>
    <t>CRIMPING ALLUMINIUM LUGS  - 70 MM2 MAKE - DOWELLS/JACKSON</t>
  </si>
  <si>
    <t>ENGG - 1878</t>
  </si>
  <si>
    <t>CRIMPING ALLUMINIUM LUGS  - 95 MM2 MAKE - DOWELLS/JACKSON</t>
  </si>
  <si>
    <t>ENGG - 1879</t>
  </si>
  <si>
    <t>CRIMPING ALLUMINIUM LUGS  - 120 MM2 MAKE - DOWELLS/JACKSON</t>
  </si>
  <si>
    <t>ENGG - 1880</t>
  </si>
  <si>
    <t>CRIMPING ALLUMINIUM LUGS  - 150 MM2 MAKE - DOWELLS/JACKSON</t>
  </si>
  <si>
    <t>ENGG - 1881</t>
  </si>
  <si>
    <t>CRIMPING ALLUMINIUM LUGS  - 185 MM2 MAKE - DOWELLS/JACKSON</t>
  </si>
  <si>
    <t>ENGG - 1882</t>
  </si>
  <si>
    <t>CRIMPING ALLUMINIUM LUGS  - 240 MM2 MAKE - DOWELLS/JACKSON</t>
  </si>
  <si>
    <t>ENGG - 1883</t>
  </si>
  <si>
    <t>CRIMPING ALLUMINIUM LUGS  - 300 MM2 MAKE - DOWELLS/JACKSON</t>
  </si>
  <si>
    <t>ENGG - 1884</t>
  </si>
  <si>
    <t>CRIMPING ALLUMINIUM LUGS  - 400 MM2 MAKE - DOWELLS/JACKSON</t>
  </si>
  <si>
    <t>ENGG - 1885</t>
  </si>
  <si>
    <t>COMPACT LED INDICATING LAMP 22 MM, INDIACATING LAMP RED 240V AC, ORDER NO.- 3SBS28F6HCO3 MAKE - SIEMENS</t>
  </si>
  <si>
    <t>ENGG - 1886</t>
  </si>
  <si>
    <t>COMPACT LED INDICATING LAMP 22 MM, INDIACATING LAMP GREEN 240V AC, ORDER NO- 35BS285-6HEO3 MAKE - SIEMENS</t>
  </si>
  <si>
    <t>ENGG - 1887</t>
  </si>
  <si>
    <t>COMPACT LED INDICATING LAMP 22 MM, INDIACATING LAMP YELLOW 240V AC, ORDER NO.- 3SBS285-6HDO3 MAKE - SIEMENS</t>
  </si>
  <si>
    <t>ENGG - 1888</t>
  </si>
  <si>
    <t>COMPACT LED INDICATING LAMP 22 MM, INDIACATING LAMP AMBER 240V AC, ORDER NO.- 3SBS285-6HL03 MAKE - SIEMENS</t>
  </si>
  <si>
    <t>ENGG - 1889</t>
  </si>
  <si>
    <t>COMPACT LED INDICATING LAMP 22 MM, INDIACATING LAMP RED 110V DC 22 MM, ORDER NO.- 3SBS285-6HCOY MAKE - SIEMENS</t>
  </si>
  <si>
    <t>ENGG - 1890</t>
  </si>
  <si>
    <t>COMPACT LED INDICATING LAMP 22 MM, INDIACATING LAMP GREEN, 110V DC, ORDER NO.- 3SB5285-6HEO3 MAKE - SIEMENS</t>
  </si>
  <si>
    <t>ENGG - 1891</t>
  </si>
  <si>
    <t>COMPACT LED INDICATING LAMP 22 MM, INDIACATING LAMP YELLOW 110 DC, ORDER NO.- 3SB5285-6HDO4 MAKE - SIEMENS</t>
  </si>
  <si>
    <t>ENGG - 1892</t>
  </si>
  <si>
    <t>COMPACT LED INDICATING LAMP 22 MM, INDIACATING LAMP AMBEV 110 DC, ORDER NO.- 3SB5285-6LHO4 MAKE - SIEMENS</t>
  </si>
  <si>
    <t>ENGG - 1893</t>
  </si>
  <si>
    <t>MOTOR COOLING FAN PLASTIC - 5 HP, FRAME- D112M MAKE - STANDARD</t>
  </si>
  <si>
    <t>ENGG - 1894</t>
  </si>
  <si>
    <t>MOTOR COOLING FAN PLASTIC - 10 HP, FRAME- 132M MAKE - STANDARD</t>
  </si>
  <si>
    <t>ENGG - 1895</t>
  </si>
  <si>
    <t>MOTOR COOLING FAN PLASTIC - 10 HP, FRAME- D132M MAKE - MARATHAN ELECTRIC</t>
  </si>
  <si>
    <t>ENGG - 1896</t>
  </si>
  <si>
    <t>MOTOR COOLING FAN PLASTIC - 15 HP, FRAME- 160 MAKE - MARATHAN ELECTRIC</t>
  </si>
  <si>
    <t>ENGG - 1897</t>
  </si>
  <si>
    <t>MOTOR COOLING FAN PLASTIC - 12.5 HP, FRAME- D160M MAKE - MARATHAN ELECTRIC</t>
  </si>
  <si>
    <t>ENGG - 1898</t>
  </si>
  <si>
    <t>MOTOR COOLING FAN PLASTIC - 25 HP, FRAME- D180M MAKE - MARATHAN ELECTRIC</t>
  </si>
  <si>
    <t>ENGG - 1899</t>
  </si>
  <si>
    <t>MOTOR COOLING FAN PLASTIC - FRAME- 100 MAKE - STANDARD</t>
  </si>
  <si>
    <t>ENGG - 1900</t>
  </si>
  <si>
    <t>MOTOR COOLING FAN PLASTIC - FRAME- 90 MAKE - STANDARD</t>
  </si>
  <si>
    <t>ENGG - 1901</t>
  </si>
  <si>
    <t>MOTOR COOLING FAN PLASTIC - FRAME- 80 MAKE - STANDARD</t>
  </si>
  <si>
    <t>ENGG - 1902</t>
  </si>
  <si>
    <t>MOTOR TERMINAL PLATE BACKLIGHT FRAME-90 MAKE - MARATHAN</t>
  </si>
  <si>
    <t>ENGG - 1903</t>
  </si>
  <si>
    <t>MOTOR TERMINAL PLATE HP-120, FRAME- DV280M MAKE - MARATHAN</t>
  </si>
  <si>
    <t>ENGG - 1904</t>
  </si>
  <si>
    <t>MOTOR TERMINAL PLATE 132 KW, FRAME- CW315M MAKE - MARATHAN</t>
  </si>
  <si>
    <t>ENGG - 1905</t>
  </si>
  <si>
    <t>MOTOR TERMINAL PLATE 200 KW, FRAME- D 315LC MAKE - MARATHAN</t>
  </si>
  <si>
    <t>ENGG - 1906</t>
  </si>
  <si>
    <t>MOTOR TERMINAL PLATE 55 KW, FRAME- DV250M MAKE - MARATHAN</t>
  </si>
  <si>
    <t>ENGG - 1907</t>
  </si>
  <si>
    <t>MOTOR TERMINAL PLATE 110 KW, FRAME- 315 MAKE - SIEMENS</t>
  </si>
  <si>
    <t>ENGG - 1908</t>
  </si>
  <si>
    <t>MOTOR TERMINAL PLATE 160 KW, FRAME- 355L MAKE - SIEMENS</t>
  </si>
  <si>
    <t>ENGG - 1909</t>
  </si>
  <si>
    <t>GREADER DISTRIBUTOR SHAFT - DETAILS MVE-3000/15,Fc.Kg-3124, Fc.Lb.-6887, V-220-240/380-415, Hz-50, PH-3, A-6.41/3.70, COS FIE-0.78, KW-1.90, RPM-1500, LA/LN-6.5O, YEARYEAR/SN-16A/2414, SIZE-70 MAKE - INTERTEK(WAM GROUP)</t>
  </si>
  <si>
    <t>ENGG - 1910</t>
  </si>
  <si>
    <t>ONLINE UPS POWER BANK 6 KVA, 1 PHASE OUTPUT- VOLTS- 220, FREQ- 50, AMPS- 27.3, 
1 PHSAE INPUT- VOLTS-220, FREQ- 50, AMPS-38, 
BYPASS INPUT- VOLTS-220, FREQ- 50, AMPS- 27.3 COMPLETE SET  MAKE - SCHNIEDER/EMERSON/ACP</t>
  </si>
  <si>
    <t>ENGG - 1911</t>
  </si>
  <si>
    <t>SPLIT AC 1.5 TON , 5 STAR , MAKE- LG MAKE - VOLTAS/LG/PENASONIC</t>
  </si>
  <si>
    <t>ENGG - 1912</t>
  </si>
  <si>
    <t>DUCT AC 8 TON , 5 STAR  MAKE - VOLTAS/LG/PENASONIC</t>
  </si>
  <si>
    <t>ENGG - 1913</t>
  </si>
  <si>
    <t>A.C. VOLT METER SIZE- 96 X 96 MM, RANGE- 0-750V AC, MAKE - A.E./ RISHABH</t>
  </si>
  <si>
    <t>ENGG - 1914</t>
  </si>
  <si>
    <t>RPM METER ANOLOG TYPE, SIZE- 96 X 96 MM, RANGE - 0-1500, INPUT - 4-20 MA,  MAKE - A.E./ RISHABH</t>
  </si>
  <si>
    <t>ENGG - 1915</t>
  </si>
  <si>
    <t>AMP. METER ANALOG SIZE- 96 X 96 MM, RANGE- 0-900 AMP., INPUT- 4-20mA, MAKE - A.E./ RISHABH</t>
  </si>
  <si>
    <t>ENGG - 1916</t>
  </si>
  <si>
    <t>CARBON BRUSH GRADE- MC-70, SIZE- 16 X 32 X 40 MM MAKE - K.E.</t>
  </si>
  <si>
    <t>ENGG - 1917</t>
  </si>
  <si>
    <t>CARBON BRUSH GRADE- EG224, SIZE- 32 X 12.5 X 40 MAKE - K.E.</t>
  </si>
  <si>
    <t>ENGG - 1918</t>
  </si>
  <si>
    <t>CARBON BRUSH GRADE- EG224, SIZE- 32 X 20 X 50 MAKE - K.E.</t>
  </si>
  <si>
    <t>ENGG - 1919</t>
  </si>
  <si>
    <t>BATTERY TERMNAL (HEAVY DUTY) + -  MAKE - STANDARD</t>
  </si>
  <si>
    <t>ENGG - 1920</t>
  </si>
  <si>
    <t>CRC- 2.26 500 ML PACK POWER SPRAY. MAKE - CRC</t>
  </si>
  <si>
    <t>ENGG - 1921</t>
  </si>
  <si>
    <t>PUSH BUTTON STATION PLASTIC ENCLOSURE, ON/OFF, CAT NO.-35BS58 02-7AC3 MAKE - SIEMENS</t>
  </si>
  <si>
    <t>ENGG - 1922</t>
  </si>
  <si>
    <t>PUSH BUTTON ELEMENT- 1NC, CAT NO.- 35B04 00-0C MAKE - SIEMENS</t>
  </si>
  <si>
    <t>ENGG - 1923</t>
  </si>
  <si>
    <t>PUSH BUTTON ELEMENT- 1NO, CAT NO.- 35B14 20-0C MAKE - SIEMENS</t>
  </si>
  <si>
    <t>ENGG - 1924</t>
  </si>
  <si>
    <t>PUSH BUTTON ELEMENT- 1NO, CAT NO.- 35B14 20-0B MAKE - SIEMENS</t>
  </si>
  <si>
    <t>ENGG - 1925</t>
  </si>
  <si>
    <t>PUSH BUTTON CONTACTS BLOCK 1 NO + 1 NC, 05011, CAT NO.- 050N1 MAKE - BCH</t>
  </si>
  <si>
    <t>ENGG - 1926</t>
  </si>
  <si>
    <t>E30 OIL TIGHT PUSH BUTTON AC+UA+OV (RED) CAT NO.- TMH-R MAKE - BCH</t>
  </si>
  <si>
    <t>ENGG - 1927</t>
  </si>
  <si>
    <t>PNEUMATIC TIMER TIME DELAY RELAY PYE-PN, TIME RANGE- 0-180SEC 1 NO + 1 NC, CAT NO.- KRTPN 3 MAKE - BCH</t>
  </si>
  <si>
    <t>ENGG - 1928</t>
  </si>
  <si>
    <t>FOOT SWITCH ELEMENT 1 NO + 1 NC, CAT NO- SP50S1 MAKE - BCH</t>
  </si>
  <si>
    <t>ENGG - 1929</t>
  </si>
  <si>
    <t>HRC FUSE NS TYPE BLEAD TAG, HRC FUSE 2A, 3NWNS2 MAKE - SIEMENS</t>
  </si>
  <si>
    <t>ENGG - 1930</t>
  </si>
  <si>
    <t>HRC FUSE NS TYPE BLEAD TAG,HRC FUSE 4A, 3NW NS4 MAKE - TECHO/PAE</t>
  </si>
  <si>
    <t>ENGG - 1931</t>
  </si>
  <si>
    <t>HRC FUSE NS TYPE BLEAD TAG, HRC FUSE 6A, 3NW NS6 MAKE - SIEMENS</t>
  </si>
  <si>
    <t>ENGG - 1932</t>
  </si>
  <si>
    <t>HRC FUSE NS TYPE BLEAD TAG, HRC FUSE 10A, 3NW NS10 MAKE - SIEMENS</t>
  </si>
  <si>
    <t>ENGG - 1933</t>
  </si>
  <si>
    <t>TEFC 3 PHASE SQ. CAGE INDUCTION MOTOR (I.D), KW-160, AMP-291, RPM-738, VOLT-415, FRAME- 355L, IP-55,DUTY-S1, INSU. EL-F, MOTOR TYPE- 1SE0357-8Y8 MAKE - SIEMENS</t>
  </si>
  <si>
    <t>ENGG - 1934</t>
  </si>
  <si>
    <t>TEFC 3 PHASE SQ. CAGE INDUCTION MOTOR (F.D) KW-110, AMP-190, RPM-985, VOLT-415, FRAME-315L, IP-55, DUTY-S1, INSU.- EL-F, MOTOR TYPE- 1SE0 318-6YA,  MAKE - SIEMENS</t>
  </si>
  <si>
    <t>ENGG - 1935</t>
  </si>
  <si>
    <t>TEFC 3 PHASE SQ. CAGE INDUCTION MOTOR (S.A.) KW-90, AMP-157, RPM-1485, VOLT- 415, FRAME-280M, IP-55, DUTY-S1, INSUL. EL-F, MOTOR TYPE-QSE0 284-4YABO-Z MAKE - SIEMENS</t>
  </si>
  <si>
    <t>ENGG - 1936</t>
  </si>
  <si>
    <t>3 PHASE SQUIRREL CAGE INDUCTION MOTOR (F.P) KW-200, AMP-335, RPM-2975, % EFP-94.4, FRAME- D315 LC , DUTY-S1, WIND. CONN.-DELTA, MAKE - MARATHAN ELECTRIC</t>
  </si>
  <si>
    <t>ENGG - 1937</t>
  </si>
  <si>
    <t xml:space="preserve">TEFC 3PHASE SQ. CAGE INDUCTION MOTOR (C F/F), KW-55, AMP-96, RPM- 1470, VOLT - 415, FRAME- DV 250M, IP- 55, DUTY-S1, INSUL. EL-F, FLANGE MOUNTING MAKE - ALSTOM </t>
  </si>
  <si>
    <t>ENGG - 1938</t>
  </si>
  <si>
    <t xml:space="preserve">TEFC 3 PHASE SQ. CAGE INDUCTION MOTOR (B-F/F) KW-90, AMP-153, RPM-1485, VOLT- 415, FRAME- DV280M, IP- 55, DUTY-S1, INSUL- EL-F, FLANGE MOUNTING MAKE - ALSTOM </t>
  </si>
  <si>
    <t>ENGG - 1939</t>
  </si>
  <si>
    <t>3 PHASE SQ. CAGE  SLIP RING MOTOR (W.I) KW- 90, AMP-162, RPM- 975, VOLT-415, FRAME- CW 280M, IP-55, ROTOR VOLT- 480, RA-117 MAKE - MARATHAN ELECTRIC</t>
  </si>
  <si>
    <t>ENGG - 1940</t>
  </si>
  <si>
    <t>3 PHASE SQ INDUCTION MOTOR WITH GEAR, MOTOR DETAIL- KW- 5.5, HP- 7.5, RPM- 1455, AMP- 10.90,FRAME NO.- M2BAX132SA4, MAKE- ABB, GEAR DETAIL- MODEL- MIG 304/1325-4/38, WITH  HORIZONTAL BELT CONVEYOR, SIZE- WIDTH- 864MM, LENGTH- 18MTR, THICKNESS- 8MM, PLY-4  HEIGHT-800MM (ADJUSTER SIDE), HEIGHT - 1000MM (DRIVE SIDE),(CHAIN DRIVE SYSTEM) AS PER SAMPLE MAKE - KSBSAI/J&amp;A/MS ENGG/DEW</t>
  </si>
  <si>
    <t>ENGG - 1941</t>
  </si>
  <si>
    <t>D.C. SHUNTMOTOR (MILL) OUTPUT- 375 KW, MAX. RPM-1200, DUTY-S`, SPEED-1000-1200, ARMATURE CURRENT- 578 ADC, ARMATURE VOLTAGE - 690 VDC, FIELD VOLTAGE- 220 V DC, FIELD CURRENT- 11-8.2 ADC, AIILUED-1000 MTR, IP-55, IC- W37A86, CARBON BRUSH SIZE- 32 X 20 MM, GREAD- EG 224, INSU. CLASS- FF, BRARING - DE- NU228C3, CE- 6228C3, MAKE - INTEGRATED ELECTRIC CO.</t>
  </si>
  <si>
    <t>ENGG - 1942</t>
  </si>
  <si>
    <t>3 PHASE SQ. CAGE SLIP RING MOTOR, (CHOPPER), KW/HP- 90/120, RPM-585, VOLTS-415, AMP-178, FRAME- RW 10544, IP-55, R.V-295, R.A.-182, EHCL- SPDP-SR, MAKE - MARATHAN ELECTRIC</t>
  </si>
  <si>
    <t>ENGG - 1943</t>
  </si>
  <si>
    <t>D.C. SHUNT MOTOR (C/F) OUTPUT-160 KW, MAX. RPM-1250, SPEED-750-1250, ARMATURE CURREN5- 464AFC, ARMATURE VOLTAGE- 380VDC, FIELD CURRENT- 9.2-4.8A, FIELD VOLTAGE- 220V, ANTILEUDE-100 MTR, IP-55 FLANG MOUNTING, FRAME- 1LFC-250L, BEARING- DE-NU222C3, CE-6320 C3, CARBON BRUSH- 32 X 12.5 MM, GRADE- EG 224,  MAKE - INTEGRATED ELECTRIC CO.</t>
  </si>
  <si>
    <t>ENGG - 1944</t>
  </si>
  <si>
    <t>AIR FILTER PAID FOR D.C. SHUNT MOTOR C/F, MOTOR DETAIL- 160 KW, RPM- 1250, FRAME- 1LFC-250L, EACH SET FIVE PEACE MAKE - INTEGRATED ELECTRIC CO.</t>
  </si>
  <si>
    <t>ENGG - 1945</t>
  </si>
  <si>
    <t>AIR FILTER PAID FOR D.C. SHUNT MOTOR (MILL), MOTOR DETAIL- 375 KW, RPM- 1200, FRAME- 1L WC-355 L, EACH SET FOUR PEACE MAKE - INTEGRATED ELECTRIC CO.</t>
  </si>
  <si>
    <t>ENGG - 1946</t>
  </si>
  <si>
    <t>SEMI CONDUCTOR SQURE BODY DIN- 43653 BOLTED TAGS HIGH SPEED FUSE. 630A, 690 (IE) 700(UL), CAT NO- 170M3223. / 170 M 6013 MAKE - BUSSMANN</t>
  </si>
  <si>
    <t>ENGG - 1947</t>
  </si>
  <si>
    <t>SEMI CONDUCTOR SQURE BODY DIN- 43653 BOLTED TAGS HIGH SPEED FUSE. 630A, 1250 V (IE), 1300V (UL), CAT NO.- 170M6144./ 170M 6011 MAKE - BUSSMANN</t>
  </si>
  <si>
    <t>ENGG - 1948</t>
  </si>
  <si>
    <t>CARBON BRUSH HOLDER FOR ABOVE MOTOR DETAIL KW/HP-90/120, RPM- 585, V-415, AMP-178, FRAME- RW 10544. MAKE - MARATHAN ELECTRIC</t>
  </si>
  <si>
    <t>ENGG - 1949</t>
  </si>
  <si>
    <t>CARBON BRUSH HOLDER FOR MOTOR D.C. SHUNT. F.C. SHUNT MOTOR, OUT PUT- 375 KW, RPM-1200, FRAME 1 LWC- 355 L,  MAKE - INTEGRATED ELECTRIC CO.</t>
  </si>
  <si>
    <t>ENGG - 1950</t>
  </si>
  <si>
    <t>CARBON BRUSH HOLDER FOR MOTOR D.C. SHUNT. F.C. SHUNT MOTOR, OUT PUT- 160 KW, RPM- 1250, FRAME - 1 LFC- 250 L,  MAKE - INTEGRATED ELECTRIC CO.</t>
  </si>
  <si>
    <t>ENGG - 1951</t>
  </si>
  <si>
    <t>CARBON BRUSH HOLDER FOR MOTOR DETAIL- KW-90, RPM- 975, FRAME- CW 280M,  MAKE - MARATHAN ELECTRIC</t>
  </si>
  <si>
    <t>ENGG - 1952</t>
  </si>
  <si>
    <t>CARBON BRUSH HOLDER FOR MOTOR DETAIL- KW-132, RPM- 980, FRAME - CW 315 M, MAKE - MARATHAN ELECTRIC</t>
  </si>
  <si>
    <t>ENGG - 1953</t>
  </si>
  <si>
    <t>CARBON BRUSH HOLDER FOR MOTOR DETAIL- KW/HP- 185/248, RPM- 585, FRAME RW 120 S 2 MAKE - MARATHAN ELECTRIC</t>
  </si>
  <si>
    <t>ENGG - 1954</t>
  </si>
  <si>
    <t>MOTOR COOLING FAN (PLASTIC PVC) FOR ID FAN FRAME TYPE- 1SEO 318-6VA, KW-110, RPM- 985, FRAME - 315 L, MAKE - SIEMENS</t>
  </si>
  <si>
    <t>ENGG - 1955</t>
  </si>
  <si>
    <t>MOTOR COOLING FAN (P.V.C) FOR ID FAN, KW- 160, RPM- 738, FRAME- 355 L, MOTOR TYPE- 1SEO 357 8Y8, MAKE - SIEMENS</t>
  </si>
  <si>
    <t>ENGG - 1956</t>
  </si>
  <si>
    <t>MOTOR COOLING FAN (P.V.C) FOR S.A. FAN KW-90, RPM- 1485, FRAME- 280 M, TYPE- 1SEO 284-46AB0-Z MAKE - SIEMENS</t>
  </si>
  <si>
    <t>ENGG - 1957</t>
  </si>
  <si>
    <t>MOTOR COOLING FAN FOR 'B' CONTINIOUS M/C MOTOR DETAIL, KW-90, RPM-1485,, FRAME- DV 280 M, MAKE - ALISTON</t>
  </si>
  <si>
    <t>ENGG - 1958</t>
  </si>
  <si>
    <t>MOTOR COOLING FAN FOR 'C' CONTINIOUS M/C MOTOR DETAIL- KW-55, RPM-1470, FRAME- DV 250 M MAKE - ALISTON</t>
  </si>
  <si>
    <t>ENGG - 1959</t>
  </si>
  <si>
    <t>DIESEL LIFTING PUMP HAND OPERATED. STANDARD. MAKE - STANDARD</t>
  </si>
  <si>
    <t>ENGG - 1960</t>
  </si>
  <si>
    <t>INSULATING VARNISH BECTROL DR-BECK RED MAKE - DR. BACK</t>
  </si>
  <si>
    <t>ENGG - 1961</t>
  </si>
  <si>
    <t>INSULATING VARNISH BECTROL DR-BECK GRAY MAKE - DR. BACK</t>
  </si>
  <si>
    <t>ENGG - 1962</t>
  </si>
  <si>
    <t>GLASS FIBRE TAPE 3/4" MAKE - STANDARD</t>
  </si>
  <si>
    <t>ENGG - 1963</t>
  </si>
  <si>
    <t>PUNCHER RUBBER (COLD RUBBER) MAKE - STANDARD</t>
  </si>
  <si>
    <t>ENGG - 1964</t>
  </si>
  <si>
    <t>WATER RADIATOR FOR FIBRIZER MOTOR DETAIL- 3 PHASE SQ. SLIPRING INDUCTION H.T. MOTOR. KW/HP-500/670, VOLT - 11000, FRAME UWR500E. EACH SET TWO PEACES MAKE - CROMPTON GREAVES LTD.</t>
  </si>
  <si>
    <t>ENGG - 1965</t>
  </si>
  <si>
    <t>WATER RADIATOR FOR D.C. SHUNT MOTOR DETAIL- KW - 375, RPM- 1000-1200, FRAME 1L WC 355L, RADIATOR TYPE- CACW, HEAT LOAD- 60 KW, TEST PRESSURE - 10 BAR. EACH SET 04 PEACES MAKE - INTEGRATED ELECTRIC CO. / MYSORE ENGINEERING ENTERPRISES</t>
  </si>
  <si>
    <t>ENGG - 1966</t>
  </si>
  <si>
    <t>SINGLE PHASE AMP. METER DIGITAL (4 DIGIT) ITEM CODE- 129180611 MAKE - A.E./PAE</t>
  </si>
  <si>
    <t>ENGG - 1967</t>
  </si>
  <si>
    <t>5 PIN PLUG SOCKET - 6 AMP. MAKE - HAVELLS</t>
  </si>
  <si>
    <t>ENGG - 1968</t>
  </si>
  <si>
    <t>5 PIN PLUG SOCKET - 16 AMP. MAKE - HAVELLS</t>
  </si>
  <si>
    <t>ENGG - 1969</t>
  </si>
  <si>
    <t>PYANO SWITCH - 6 AMP. MAKE - HAVELLS</t>
  </si>
  <si>
    <t>ENGG - 1970</t>
  </si>
  <si>
    <t>PYANO SWITCH - 16 AMP. MAKE - HAVELLS</t>
  </si>
  <si>
    <t>ENGG - 1971</t>
  </si>
  <si>
    <t>PLUG TOP 3 PIN 6 AMP. MAKE - HAVELLS</t>
  </si>
  <si>
    <t>ENGG - 1972</t>
  </si>
  <si>
    <t>PLUG TOP 3 PIN 16 AMP. MAKE - HAVELLS</t>
  </si>
  <si>
    <t>ENGG - 1973</t>
  </si>
  <si>
    <t>PLUG TOP 2 PIN 5 AMP. MAKE - HAVELLS</t>
  </si>
  <si>
    <t>ENGG - 1974</t>
  </si>
  <si>
    <t>P.T. BULB 60 W 240 V  MAKE - HAVELLS</t>
  </si>
  <si>
    <t>ENGG - 1975</t>
  </si>
  <si>
    <t>P.T. BULB 100 W 240 V  MAKE - HAVELLS</t>
  </si>
  <si>
    <t>ENGG - 1976</t>
  </si>
  <si>
    <t>PENDENT HOLDER MAKE - HAVELLS</t>
  </si>
  <si>
    <t>ENGG - 1977</t>
  </si>
  <si>
    <t>ANGLE HOLDER MAKE - HAVELLS</t>
  </si>
  <si>
    <t>ENGG - 1978</t>
  </si>
  <si>
    <t>LED BULB PIN TYPE  - 9 W 240 V MAKE - HAVELLS/SYSKA/PHILIPS</t>
  </si>
  <si>
    <t>ENGG - 1979</t>
  </si>
  <si>
    <t>LED BULB PIN TYPE 14W MAKE - HAVELLS/SYSKA/PHILIPS</t>
  </si>
  <si>
    <t>ENGG - 1980</t>
  </si>
  <si>
    <t>P.T. BULB PIN TYPE-24V 30 W MAKE - HAVELLS/SYSKA/PHILIPS</t>
  </si>
  <si>
    <t>ENGG - 1981</t>
  </si>
  <si>
    <t>TUBELIGHT ROD 4" X 20W MAKE - HAVELLS/SYSKA/PHILIPS</t>
  </si>
  <si>
    <t>ENGG - 1982</t>
  </si>
  <si>
    <t>ELECTRONIC TUBELIGHT CHOCK 40W MAKE - HAVELLS/SYSKA/PHILIPS</t>
  </si>
  <si>
    <t>ENGG - 1983</t>
  </si>
  <si>
    <t>TUBELIGHT HOLDER MAKE - HAVELLS/SYSKA/PHILIPS</t>
  </si>
  <si>
    <t>ENGG - 1984</t>
  </si>
  <si>
    <t>CAPACITOR 2.5 MFA MAKE - HAVELLS</t>
  </si>
  <si>
    <t>ENGG - 1985</t>
  </si>
  <si>
    <t>CAPACITOR 6 MFA MAKE - HAVELLS</t>
  </si>
  <si>
    <t>ENGG - 1986</t>
  </si>
  <si>
    <t>CIELLING FAN ELECTONIC REGULATOR MAKE - HAVELLS</t>
  </si>
  <si>
    <t>ENGG - 1987</t>
  </si>
  <si>
    <t>REFLETOR LAMP 40 W MAKE - HAVELLS</t>
  </si>
  <si>
    <t>ENGG - 1988</t>
  </si>
  <si>
    <t>ROOM HEATER SINGLE ROD FITTING COMPLETE 1500 W MAKE - HAVELLS</t>
  </si>
  <si>
    <t>ENGG - 1989</t>
  </si>
  <si>
    <t>ROOM HEATER ROD 1500 W MAKE - HAVELLS</t>
  </si>
  <si>
    <t>ENGG - 1990</t>
  </si>
  <si>
    <t>HALOGEN FITTING COMPLETE 500W MAKE - HAVELLS</t>
  </si>
  <si>
    <t>ENGG - 1991</t>
  </si>
  <si>
    <t>HALOGEN FITTING COMPLETE 1000W MAKE - HAVELLS</t>
  </si>
  <si>
    <t>ENGG - 1992</t>
  </si>
  <si>
    <t>HALOGEN LAMP ROD 500W MAKE - HAVELLS</t>
  </si>
  <si>
    <t>ENGG - 1993</t>
  </si>
  <si>
    <t>HALOGEN LAMP ROD 1000W MAKE - HAVELLS</t>
  </si>
  <si>
    <t>ENGG - 1994</t>
  </si>
  <si>
    <t>PVC TAPE (R,Y,B,) - 1.8 X 7 X 0.125 MAKE - STEELGRIP</t>
  </si>
  <si>
    <t>ENGG - 1995</t>
  </si>
  <si>
    <t>WOODEN BOARD WITH SUNMICA/PVC SHEET 6" X 8" MAKE - STANDARD</t>
  </si>
  <si>
    <t>ENGG - 1996</t>
  </si>
  <si>
    <t>WOODEN BOARD WITH SUNMICA/PVC SHEET 8" X 10" MAKE - STANDARD</t>
  </si>
  <si>
    <t>ENGG - 1997</t>
  </si>
  <si>
    <t>HALOGEN LAMP HOLDER 500W MAKE - HAVELLS</t>
  </si>
  <si>
    <t>ENGG - 1998</t>
  </si>
  <si>
    <t>HALOGEN LAMP HOLDER 1000W MAKE - HAVELLS</t>
  </si>
  <si>
    <t>ENGG - 1999</t>
  </si>
  <si>
    <t>SON LAMP HOLDER PORCILIN 400W MAKE - HAVELLS</t>
  </si>
  <si>
    <t>ENGG - 2000</t>
  </si>
  <si>
    <t>INSULATING PLAYER 8" MAKE - TAPARIA</t>
  </si>
  <si>
    <t>ENGG - 2001</t>
  </si>
  <si>
    <t>LINE TESTER MAKE - TAPARIA</t>
  </si>
  <si>
    <t>ENGG - 2002</t>
  </si>
  <si>
    <t>SCREW DRIVER 8" MAKE - TAPARIA</t>
  </si>
  <si>
    <t>ENGG - 2003</t>
  </si>
  <si>
    <t>SCREW DRIVER 10" MAKE - TAPARIA</t>
  </si>
  <si>
    <t>ENGG - 2004</t>
  </si>
  <si>
    <t>SCREW DRIVER 12" MAKE - TAPARIA</t>
  </si>
  <si>
    <t>ENGG - 2005</t>
  </si>
  <si>
    <t>BOX SPANNER SET MM SIZE- 6-32 MM MAKE - TAPARIA</t>
  </si>
  <si>
    <t>ENGG - 2006</t>
  </si>
  <si>
    <t xml:space="preserve"> 'D' SPANNER SET MM SIZE- 6-32 MM MAKE - TAPARIA</t>
  </si>
  <si>
    <t>ENGG - 2007</t>
  </si>
  <si>
    <t>RING SPANNER SET MM SIZE- 6-32 MM MAKE - TAPARIA</t>
  </si>
  <si>
    <t>ENGG - 2008</t>
  </si>
  <si>
    <t>HEXA FRAME 12" MAKE - TAPARIA</t>
  </si>
  <si>
    <t>ENGG - 2009</t>
  </si>
  <si>
    <t>GLASS BREADED COPPER WIRE 4 MM2 MAKE - STANDARD</t>
  </si>
  <si>
    <t>ENGG - 2010</t>
  </si>
  <si>
    <t>GLASS BREADED COPPER WIRE 6 MM2 MAKE - STANDARD</t>
  </si>
  <si>
    <t>ENGG - 2011</t>
  </si>
  <si>
    <t>GLASS BREADED COPPER WIRE 8 MM2 MAKE - STANDARD</t>
  </si>
  <si>
    <t>ENGG - 2012</t>
  </si>
  <si>
    <t>GLASS BREADED COPPER WIRE 10 MM2 MAKE - STANDARD</t>
  </si>
  <si>
    <t>ENGG - 2013</t>
  </si>
  <si>
    <t>GLASS BREADED COPPER WIRE 12 MM2 MAKE - STANDARD</t>
  </si>
  <si>
    <t>ENGG - 2014</t>
  </si>
  <si>
    <t>IN LINE CRIPMPING CONNECTOR COPPER 50 MM2 MAKE - DOWELLS/JACKSON</t>
  </si>
  <si>
    <t>ENGG - 2015</t>
  </si>
  <si>
    <t>IN LINE CRIPMPING CONNECTOR COPPER 70 MM2 MAKE - DOWELLS/JACKSON</t>
  </si>
  <si>
    <t>ENGG - 2016</t>
  </si>
  <si>
    <t>IN LINE CRIPMPING CONNECTOR COPPER 95 MM2 MAKE - DOWELLS/JACKSON</t>
  </si>
  <si>
    <t>ENGG - 2017</t>
  </si>
  <si>
    <t>IN LINE CRIPMPING CONNECTOR COPPER 120 MM2 MAKE - DOWELLS/JACKSON</t>
  </si>
  <si>
    <t>ENGG - 2018</t>
  </si>
  <si>
    <t>IN LINE CRIPMPING CONNECTOR COPPER 185 MM2 MAKE - DOWELLS/JACKSON</t>
  </si>
  <si>
    <t>ENGG - 2019</t>
  </si>
  <si>
    <t>IN LINE CRIPMPING CONNECTOR ALLUMINIUM 50 MM2 MAKE - DOWELLS/JACKSON</t>
  </si>
  <si>
    <t>ENGG - 2020</t>
  </si>
  <si>
    <t>IN LINE CRIPMPING CONNECTOR ALLUMINIUM 70 MM2 MAKE - DOWELLS/JACKSON</t>
  </si>
  <si>
    <t>ENGG - 2021</t>
  </si>
  <si>
    <t>IN LINE CRIPMPING CONNECTOR ALLUMINIUM 120 MM2 MAKE - DOWELLS/JACKSON</t>
  </si>
  <si>
    <t>ENGG - 2022</t>
  </si>
  <si>
    <t>IN LINE CRIPMPING CONNECTOR ALLUMINIUM 185 MM2 MAKE - DOWELLS/JACKSON</t>
  </si>
  <si>
    <t>ENGG - 2023</t>
  </si>
  <si>
    <t>IN LINE CRIPMPING CONNECTOR ALLUMINIUM 240 MM2 MAKE - DOWELLS/JACKSON</t>
  </si>
  <si>
    <t>ENGG - 2024</t>
  </si>
  <si>
    <t>PORCILIN FUSE KIT-KAT 500 A MAKE - ENGLISH ELECTRIC</t>
  </si>
  <si>
    <t>ENGG - 2025</t>
  </si>
  <si>
    <t>PORCILIN FUSE KIT-KAT 300 A MAKE - ENGLISH ELECTRIC</t>
  </si>
  <si>
    <t>ENGG - 2026</t>
  </si>
  <si>
    <t>SPRAY GUN FOR PAINTING MAKE - STANDARD</t>
  </si>
  <si>
    <t>ENGG - 2027</t>
  </si>
  <si>
    <t>BACKLIGHT INSULATOR FOR CANE UNLOADER BUS BAR  DSL, SP- 55.  MAKE - STANDARD</t>
  </si>
  <si>
    <t>ENGG - 2028</t>
  </si>
  <si>
    <t>INSULATING THINNER Dr. BACK MAKE - DR. BACK</t>
  </si>
  <si>
    <t>ENGG - 2029</t>
  </si>
  <si>
    <t>HEAVY DUTY BATTERY TERMINAL (+) (-) MAKE - STANDARD</t>
  </si>
  <si>
    <t>ENGG - 2030</t>
  </si>
  <si>
    <t>ANALOG AMP. METER PANEL MOUNTING CTR/DIRECT CONNECTED SIZE- 96 X 96 MM, AMP. METER 0-15A MAKE - L&amp;T/SCHNEIDER/PAE</t>
  </si>
  <si>
    <t>ENGG - 2031</t>
  </si>
  <si>
    <t>ANALOG AMP. METER PANEL MOUNTING CTR/DIRECT CONNECTED SIZE- 96 X 96 MM, AMP. METER 0-30A MAKE - L&amp;T/SCHNEIDER/PAE</t>
  </si>
  <si>
    <t>ENGG - 2032</t>
  </si>
  <si>
    <t>ANALOG AMP. METER PANEL MOUNTING CTR/DIRECT CONNECTED SIZE- 96 X 96 MM, AMP. METER 0-50/5A CTR MAKE - L&amp;T/SCHNEIDER/PAE</t>
  </si>
  <si>
    <t>ENGG - 2033</t>
  </si>
  <si>
    <t>ANALOG AMP. METER PANEL MOUNTING CTR/DIRECT CONNECTED SIZE- 96 X 96 MM, AMP. METER 0-60/5A CTR MAKE - L&amp;T/SCHNEIDER/PAE</t>
  </si>
  <si>
    <t>ENGG - 2034</t>
  </si>
  <si>
    <t>11KV H.T. ARMOUR CABLE ALUMINIUM SINGLE CORE 630SQ.MM XLPE  MAKE - RRKABLE/FINOLEX/HAVELLS</t>
  </si>
  <si>
    <t>ENGG - 2035</t>
  </si>
  <si>
    <t>HYDRAULIC CRIMPING TOOL 400MM SQ MM TO 630MM SQ MM MAKE - JAINSON/DOWELLS</t>
  </si>
  <si>
    <t>ENGG - 2036</t>
  </si>
  <si>
    <t>DC TECHO GENERATOR MODEL NO.- TDP-4000RPM MARK 2 OUTPUT:- 50 VOLT DC 1000 RPM 100MILLIAMP MAKE - L&amp;T/SCHNEIDER/PAE</t>
  </si>
  <si>
    <t>ENGG - 2037</t>
  </si>
  <si>
    <t>CYCLIC TIMER RELAY MODEL NO.- FC4BCP SUPPLY VOLTAGE- 230VOLT AC  MAKE - L&amp;T/SCHNEIDER/PAE</t>
  </si>
  <si>
    <t>ENGG - 2038</t>
  </si>
  <si>
    <t>L.T. POWER CABLE ALLUMINIUM CONDUCTOR AMOURED GRADE- 1.1 KV PVC INSULATED. ALLUMINIUM CABLE . 3.5C X 25 MM2 MAKE - HAVELLS</t>
  </si>
  <si>
    <t>ENGG - 2039</t>
  </si>
  <si>
    <t>L.T. POWER CABLE ALLUMINIUM CONDUCTOR AMOURED GRADE- 1.1 KV PVC INSULATED. ALLUMINIUM CABLE . 3.5C X 35 MM2 MAKE - HAVELLS</t>
  </si>
  <si>
    <t>ENGG - 2040</t>
  </si>
  <si>
    <t>L.T. POWER CABLE ALLUMINIUM CONDUCTOR AMOURED GRADE- 1.1 KV PVC INSULATED. ALLUMINIUM CABLE 3.5C X 50 MM2 MAKE - HAVELLS</t>
  </si>
  <si>
    <t>ENGG - 2041</t>
  </si>
  <si>
    <t>L.T. POWER CABLE ALLUMINIUM CONDUCTOR AMOURED GRADE- 1.1 KV PVC INSULATED. ALLUMINIUM CABLE 3.5C X 70 MM2 MAKE - HAVELLS</t>
  </si>
  <si>
    <t>ENGG - 2042</t>
  </si>
  <si>
    <t>L.T. POWER CABLE ALLUMINIUM CONDUCTOR AMOURED GRADE- 1.1 KV PVC INSULATED. ALLUMINIUM CABLE 3.5C X 90 MM2 MAKE - HAVELLS</t>
  </si>
  <si>
    <t>ENGG - 2043</t>
  </si>
  <si>
    <t>L.T. POWER CABLE COPPER CONDUCTOR AMOURED GRADE- 1.1 KV PVC INSULATED. COPPER CABLE 4C  X 1.5 MM2 MAKE - HAVELLS</t>
  </si>
  <si>
    <t>ENGG - 2044</t>
  </si>
  <si>
    <t>PVC DOUBLE COATED COPPER CONDUCTOR ROUND FLEXIBLE CABLE GRADE 1.1 KV - 4C X 1.5 MM2 MAKE - HAVELLS</t>
  </si>
  <si>
    <t>ENGG - 2045</t>
  </si>
  <si>
    <t>LED FLUD LIGHT INDURSTRIAL HIGHMAST LIGHTHING 200W MAKE - HAVELLS</t>
  </si>
  <si>
    <t>ENGG - 2046</t>
  </si>
  <si>
    <t>LED FLUD LIGHT INDURSTRIAL INDOOR LIGHTHING FITTING 80W MAKE - HAVELLS</t>
  </si>
  <si>
    <t>ENGG - 2047</t>
  </si>
  <si>
    <t>LED FLUD LIGHT INDURSTRIAL STREET LIGHTHING FITTING 80W MAKE - HAVELLS</t>
  </si>
  <si>
    <t>ENGG - 2048</t>
  </si>
  <si>
    <t>HEAVY DUTY EXHAUST FAN SWEEP- 300MM, 230V, SPEED-1400 RPM MAKE - HAVELLS</t>
  </si>
  <si>
    <t>ENGG - 2049</t>
  </si>
  <si>
    <t>HEAVY DUTY EXHAUST FAN SWEEP- 450MM, 230V, SPEED-900RPM MAKE - HAVELLS</t>
  </si>
  <si>
    <t>ENGG - 2050</t>
  </si>
  <si>
    <t>CEILING FAN SWEEP- 48" DOUBEL BEARING MAKE - HAVELLS</t>
  </si>
  <si>
    <t>ENGG - 2051</t>
  </si>
  <si>
    <t>LED TUBE LIGHT WITH FRAME - 40W, LENGTH 4FT MAKE - HAVELLS</t>
  </si>
  <si>
    <t>ENGG - 2052</t>
  </si>
  <si>
    <t>HEAVY DUTY SWITCH DISCONNECTOR FUSE UNIT SFU-200A IN S.S. ENCLOUSER 3KL8, RATED CURRENT (200-410A) REFERENCE NO- 3KX8345-4AC. MAKE - SIEMENS</t>
  </si>
  <si>
    <t>ENGG - 2053</t>
  </si>
  <si>
    <t>CAPACITOR BANK JAVIC POWER CAPACITOR (25 X 4)= 200KVAR, 440V, INSULATION 3KV, TEMP-51°C, 3 PHASE CONNECTION, 50Hz MAKE - JAVIC</t>
  </si>
  <si>
    <t>ENGG - 2054</t>
  </si>
  <si>
    <t xml:space="preserve">WOODEN SCREW 3/4"  </t>
  </si>
  <si>
    <t>ENGG - 2055</t>
  </si>
  <si>
    <t xml:space="preserve">WOODEN SCREW 1"  </t>
  </si>
  <si>
    <t>ENGG - 2056</t>
  </si>
  <si>
    <t xml:space="preserve">WOODEN SCREW 1.5"  </t>
  </si>
  <si>
    <t>ENGG - 2057</t>
  </si>
  <si>
    <t xml:space="preserve">WOODEN SCREW 2"  </t>
  </si>
  <si>
    <t>ENGG - 2058</t>
  </si>
  <si>
    <t>BUSBAR CHAMBER COPPER CURRENT RATING 200A, HAVELLS, 4 WAY, HSN CODE- 8536, CAT NO- IHBC02004,  MAKE - HAVELLS</t>
  </si>
  <si>
    <t>ENGG - 2059</t>
  </si>
  <si>
    <t>BUSBAR CHAMBER  CURRENT RATING 400A 4 WAY, HSN CODE- 8536, CAT NO- IHBC 04004 MAKE - HAVELLS</t>
  </si>
  <si>
    <t>ENGG - 2060</t>
  </si>
  <si>
    <t>(PANDUBBI) OPEN WELL/UNDER WATER(HORIZONTEL)/ SUBMERGENCE  PUMP WITH MOTOR, STARTER, 2900RPM 440V, 3 PHASE,  10 HP, 7.5KW MAKE - VARUNA/KSB/KIRLOSKAR/CROMPTON</t>
  </si>
  <si>
    <t>ENGG - 2061</t>
  </si>
  <si>
    <t>SUMBERSIBLE PUMP WITH MOTOR, STARTER, 440V, 3 PHASE,  10 HP, 2900 RPM MAKE - VARUNA/KSB/KIRLOSKAR/CROMPTON</t>
  </si>
  <si>
    <t>ENGG - 2062</t>
  </si>
  <si>
    <t>SUMBERSIBLE PUMP WITH MOTOR, STARTER, 440V, 3 PHASE,  7.5 HP, 2900 RPM MAKE - VARUNA/KSB/KIRLOSKAR/CROMPTON</t>
  </si>
  <si>
    <t>ENGG - 2063</t>
  </si>
  <si>
    <t>SUMBERSIBLE PUMP WITH MOTOR, STARTER, 440V, 3 PHASE,  5 HP, 2900 RPM MAKE - VARUNA/KSB/KIRLOSKAR/CROMPTON</t>
  </si>
  <si>
    <t>ENGG - 2064</t>
  </si>
  <si>
    <t>A.B. CONTACTOR (0 AUX) MNO 22E, 220VAC, 2NO + 2NC,  MAKE - L&amp;T/SCHNEIDER/PAE</t>
  </si>
  <si>
    <t>ENGG - 2065</t>
  </si>
  <si>
    <t>A.B. AUX CONTACTOR MM00 110VDC, 2NO + 2NC. MAKE - L&amp;T/SCHNEIDER/PAE</t>
  </si>
  <si>
    <t>ENGG - 2066</t>
  </si>
  <si>
    <t>MNO DC, AUX CONTACTOR 220V DC, 2NO + 2NC MAKE - L&amp;T/SCHNEIDER/PAE</t>
  </si>
  <si>
    <t>ENGG - 2067</t>
  </si>
  <si>
    <t>NO VOLT COIL 220VDC, CAT NO- SS94651 FOR AUX CONTACTOR MNO DC MAKE - L&amp;T/SCHNEIDER/PAE</t>
  </si>
  <si>
    <t>ENGG - 2068</t>
  </si>
  <si>
    <t>NO VOLT COIL 110VDC, CAT NO- SS91333 FOR AUX CONTACTOR MM00 MAKE - L&amp;T/SCHNEIDER</t>
  </si>
  <si>
    <t>ENGG - 2069</t>
  </si>
  <si>
    <t>GLASS FUSE SIZE- 1 AMP MAKE - L&amp;T/SCHNEIDER</t>
  </si>
  <si>
    <t>ENGG - 2070</t>
  </si>
  <si>
    <t>GLASS FUSE SIZE- 2 AMP MAKE - L&amp;T/SCHNEIDER</t>
  </si>
  <si>
    <t>ENGG - 2071</t>
  </si>
  <si>
    <t>GLASS FUSE SIZE- 4 AMP MAKE - L&amp;T/SCHNEIDER</t>
  </si>
  <si>
    <t>ENGG - 2072</t>
  </si>
  <si>
    <t>GLASS FUSE SIZE- 6 AMP MAKE - L&amp;T/SCHNEIDER</t>
  </si>
  <si>
    <t>ENGG - 2073</t>
  </si>
  <si>
    <t>GLASS FUSE SIZE-  AMP MAKE - L&amp;T/SCHNEIDER</t>
  </si>
  <si>
    <t>ENGG - 2074</t>
  </si>
  <si>
    <t>SINGLE CORE H.T. XLPE CABLE HEAT SHRINK TYPE JOINT KIT INDOOR TYPE CABLE SIZE- 630SQ MM, KIT NO- IXSW 3151,  MAKE - RAYCHEM RPG</t>
  </si>
  <si>
    <t>ENGG - 2075</t>
  </si>
  <si>
    <t>THREE CORE H.T. XLPE CABLE HEAT SHRINK TYPE JOINT KIT INDOOR TYPE CABLE SIZE- 3 X 185  SQ MM, NO- HVT 3111,  MAKE - RAYCHEM RPG</t>
  </si>
  <si>
    <t>ENGG - 2076</t>
  </si>
  <si>
    <t>H.T. INSULATION NON HEAT NON HEAT SHRINK TPAE 11 KV WIDTH 25 MM MAKE - RAYCHEM RPG</t>
  </si>
  <si>
    <t>ENGG - 2077</t>
  </si>
  <si>
    <t>LIMIT CUT OFF SWITCH 16AMP, KIRLOSKAR ELECTRIC VCB TYPE - C500, 1250A MAKE -  KIRLOSKAR ELECTRIC</t>
  </si>
  <si>
    <t>ENGG - 2078</t>
  </si>
  <si>
    <t>T.N.C SWITCH, TYPE- BCA02P006K144, 25A,  MAKE - KAYCEE</t>
  </si>
  <si>
    <t>ENGG - 2079</t>
  </si>
  <si>
    <t>AIR BLOWER DETAIL- ITEM DIMENSION- 240MM X 180 MM X 180 MM, POWER CUNSMPTION- 550WT , VOLT - 230 AC, RPM- 14000. MAKE - HAVELLS</t>
  </si>
  <si>
    <t>ENGG - 2080</t>
  </si>
  <si>
    <t>SDCS FIELD CARD FIX-4A,  FOR MILL DRIVE MAKE - ABB/DANFOSS/MITSUBISHI</t>
  </si>
  <si>
    <t>ENGG - 2081</t>
  </si>
  <si>
    <t>SDCS DSL CARD (COMMUNICATION) FOR MILL DRIVE MAKE - ABB/DANFOSS/MITSUBISHI</t>
  </si>
  <si>
    <t>ENGG - 2082</t>
  </si>
  <si>
    <t>SDCS CARD - 51 FOR MILL DRIVE MAKE - ABB/DANFOSS/MITSUBISHI</t>
  </si>
  <si>
    <t>ENGG - 2083</t>
  </si>
  <si>
    <t>SDCS CARD - 48 FOR MILL DRIVE MAKE - ABB/DANFOSS/MITSUBISHI</t>
  </si>
  <si>
    <t>ENGG - 2084</t>
  </si>
  <si>
    <t>SDCS POWER CARD FOR MILL DRIVE MAKE - ABB/DANFOSS/MITSUBISHI</t>
  </si>
  <si>
    <t>ENGG - 2085</t>
  </si>
  <si>
    <t>ABB SHOFT STARTER THYRISTOR FOR PSTB 370  MAKE - ABB/DANFOSS/MITSUBISHI</t>
  </si>
  <si>
    <t>ENGG - 2086</t>
  </si>
  <si>
    <t>RMBA-01 MUD BUS FOR C/F DRIVE MAKE - ABB/DANFOSS/MITSUBISHI</t>
  </si>
  <si>
    <t>ENGG - 2087</t>
  </si>
  <si>
    <t>CDP-DCS-800 FPR C/F  MAKE - ABB/DANFOSS/MITSUBISHI</t>
  </si>
  <si>
    <t>ENGG - 2088</t>
  </si>
  <si>
    <t>OFC CABLE ACS 800  MAKE - ABB/DANFOSS/MITSUBISHI</t>
  </si>
  <si>
    <t>ENGG - 2089</t>
  </si>
  <si>
    <t>CON-2 CARD FOR C/F DRIVE MAKE - ABB/DANFOSS/MITSUBISHI</t>
  </si>
  <si>
    <t>ENGG - 2090</t>
  </si>
  <si>
    <t>CHARGING RESISTANCE FOR C/F DRIVE  MAKE - ABB/DANFOSS/MITSUBISHI</t>
  </si>
  <si>
    <t>ENGG - 2091</t>
  </si>
  <si>
    <t>THERMISTER FOR C/F DRIVE MAKE - ABB/DANFOSS/MITSUBISHI</t>
  </si>
  <si>
    <t>ENGG - 2092</t>
  </si>
  <si>
    <t>PLC CPU- PM554-ETH MAKE - ABB/DANFOSS/MITSUBISHI</t>
  </si>
  <si>
    <t>ENGG - 2093</t>
  </si>
  <si>
    <t>PLC MODULE DX 561  MAKE - ABB/DANFOSS/MITSUBISHI</t>
  </si>
  <si>
    <t>ENGG - 2094</t>
  </si>
  <si>
    <t>CDP CABLE DCS 800-SO2-0520-05 MAKE - ABB/DANFOSS/MITSUBISHI</t>
  </si>
  <si>
    <t>ENGG - 2095</t>
  </si>
  <si>
    <t>HMI-CP-405  MAKE - ABB/DANFOSS/MITSUBISHI</t>
  </si>
  <si>
    <t>ENGG - 2096</t>
  </si>
  <si>
    <t>THYRISTOR SKKT 3.30/16E FOR DCS 800-SO2-0520-05 MAKE - ABB/DANFOSS/MITSUBISHI</t>
  </si>
  <si>
    <t>ENGG - 2097</t>
  </si>
  <si>
    <t>CONTROL CARD CON-4 FOR MILL &amp; C/F DRIVE MAKE - ABB/DANFOSS/MITSUBISHI</t>
  </si>
  <si>
    <t>ENGG - 2098</t>
  </si>
  <si>
    <t>POWER CARD PIN-4 FOR C/F DRIVE MAKE - ABB/DANFOSS/MITSUBISHI</t>
  </si>
  <si>
    <t>ENGG - 2099</t>
  </si>
  <si>
    <t>AINT- 02C CARD  FOR VFD  MAKE - ABB/DANFOSS/MITSUBISHI</t>
  </si>
  <si>
    <t>ENGG - 2100</t>
  </si>
  <si>
    <t>C.T. LF 505-5/5P13 FOR VFD MAKE - ABB/DANFOSS/MITSUBISHI</t>
  </si>
  <si>
    <t>ENGG - 2101</t>
  </si>
  <si>
    <t>RINT CARD 5611 C FOR VFD  MAKE - ABB/DANFOSS/MITSUBISHI</t>
  </si>
  <si>
    <t>ENGG - 2102</t>
  </si>
  <si>
    <t>RMIO CARD FOR VFD  MAKE - ABB/DANFOSS/MITSUBISHI</t>
  </si>
  <si>
    <t>ENGG - 2103</t>
  </si>
  <si>
    <t>ABB TIMER MODEL-CT-AHE OFF DELAY WITH AUX SUPPLY TIME RELAY, RANGE 3 SEC- 30 SEC, A1/A2 - 220-230V AC, AIN2 CONTROL CONTACTS. MAKE - ABB/DANFOSS/MITSUBISHI</t>
  </si>
  <si>
    <t>ENGG - 2104</t>
  </si>
  <si>
    <t>OMRON RELAY 8 CHANNEL 24V DC MAKE - OMRON</t>
  </si>
  <si>
    <t>ENGG - 2105</t>
  </si>
  <si>
    <t>PLA RELAY PARAMOUNT 230V AC  MAKE - PARAMOUNT</t>
  </si>
  <si>
    <t>ENGG - 2106</t>
  </si>
  <si>
    <t>VGA CABLE MALE CONNECTED PLC TO HMI CABLE LENGTH - 2 MTR FOR R.O. PLC PANEL MAKE - ABB/DANFOSS/MITSUBISHI</t>
  </si>
  <si>
    <t>ENGG - 2107</t>
  </si>
  <si>
    <t>RIBBON CABLE IGBT TO AINT CARD ACS 800 VFD MAKE - ABB/DANFOSS/MITSUBISHI</t>
  </si>
  <si>
    <t>ENGG - 2108</t>
  </si>
  <si>
    <t>RIBBON CABLE IGBT FOR DCS 800 MILL DRIVE MAKE - ABB/DANFOSS/MITSUBISHI</t>
  </si>
  <si>
    <t>ENGG - 2109</t>
  </si>
  <si>
    <t>RIBBON CABLE  FOR DCS 800 C/F  DRIVE MAKE - ABB/DANFOSS/MITSUBISHI</t>
  </si>
  <si>
    <t>ENGG - 2110</t>
  </si>
  <si>
    <t>TIMER BLOCK FOR A9---75 TP401A 0.1-40 SEC. MAKE - ABB/DANFOSS/MITSUBISHI</t>
  </si>
  <si>
    <t>ENGG - 2111</t>
  </si>
  <si>
    <t>ACFC PLC SYSTEM RE-WIRING ALL PANEL INCLUDING ALL PROGRAMMING WORK, MAKE- ABB MAKE - ABB/DANFOSS/MITSUBISHI</t>
  </si>
  <si>
    <t>ENGG - 2112</t>
  </si>
  <si>
    <t>ACFC DCS SERIES 800 M CONTROLLER INCLUDING PROGRAMMING, MAKE- ABB MAKE - ABB/DANFOSS/MITSUBISHI</t>
  </si>
  <si>
    <t>ENGG - 2113</t>
  </si>
  <si>
    <t>DCS 800M DCS-ABB IO'S HARDWARE FOR - AI-40, AO-24, DI-48, DO-24, MAKE- ABB MAKE - ABB/DANFOSS/MITSUBISHI</t>
  </si>
  <si>
    <t>ENGG - 2114</t>
  </si>
  <si>
    <t>VFD (VARIABLE FREQUENCY DRIVE) 55 KW, MAKE- ABB MAKE - ABB/DANFOSS/MITSUBISHI</t>
  </si>
  <si>
    <t>ENGG - 2115</t>
  </si>
  <si>
    <t>AMMETER SELECTOR SWITCH 6A-16A , MAKE- L&amp;T MAKE - L&amp;T/SCHNEIDER</t>
  </si>
  <si>
    <t>ENGG - 2116</t>
  </si>
  <si>
    <t>VOLTMETER  SELECTOR SWITCH 6A-16A , MAKE- L&amp;T MAKE - L&amp;T/SCHNEIDER</t>
  </si>
  <si>
    <t>ENGG - 2117</t>
  </si>
  <si>
    <t xml:space="preserve">ROOM HEATER ELEMENT 2000W  </t>
  </si>
  <si>
    <t>ENGG - 2118</t>
  </si>
  <si>
    <t>SIGNAL ISOLATOR INPUT- 0-20 MA, OUTPUTP 0-10 V DC, DUAL CHANNEL MAKE - MASIBUS/ELECTROMED/JNA/NORWAY</t>
  </si>
  <si>
    <t>ENGG - 2119</t>
  </si>
  <si>
    <t>SMPS- POWER SUPPLY- INPUT-AC- 230V, OUTPUT- DC-24V, 24V DC- 5A MAKE - V-GUARD/OMRON/ MICROTECH/AEC</t>
  </si>
  <si>
    <t>ENGG - 2120</t>
  </si>
  <si>
    <t>SMPS- POWER SUPPLY- INPUT-AC- 230V, OUTPUT- DC-24V, 24V DC- 2.5A MAKE - V-GUARD/OMRON/ MICROTECH/AEC</t>
  </si>
  <si>
    <t>ENGG - 2121</t>
  </si>
  <si>
    <t>SMPS- POWER SUPPLY- INPUT-AC- 230V, OUTPUT- DC-24V, 24V DC- 1A MAKE - V-GUARD/OMRON/ MICROTECH/AEC</t>
  </si>
  <si>
    <t>ENGG - 2122</t>
  </si>
  <si>
    <t>ELECTRO PNEUMATIC POSITIONERS SIGNAL- 4-20MA, INPUT SIGNAL- 4-20MA,  MAKE - SIEMENS/MITSUBISHI</t>
  </si>
  <si>
    <t>ENGG - 2123</t>
  </si>
  <si>
    <t>SMART POSITIONERS INPUT SIGNAL- 4-20MA,  MAKE - SIEMENS/MITSUBISHI</t>
  </si>
  <si>
    <t>ENGG - 2124</t>
  </si>
  <si>
    <t>RPM INDICATOR RPM RANGE- 0-1500 RPM, INPUT 4-20 MA. MAKE - MASIBUS/NORWAY</t>
  </si>
  <si>
    <t>ENGG - 2125</t>
  </si>
  <si>
    <t>RPM INDICATOR RPM RANGE- 0-1200 RPM, INPUT 4-20 MA. MAKE - MASIBUS/NORWAY</t>
  </si>
  <si>
    <t>ENGG - 2126</t>
  </si>
  <si>
    <t>SIGNAL ISOLATOR FOR FIBRIZOR MOTOR CT , INPUT-0-5V AC, OUTPUT- 4-20 MA. MAKE - MASIBUS/NORWAY</t>
  </si>
  <si>
    <t>ENGG - 2127</t>
  </si>
  <si>
    <t>PRESSURE SWITCH RANGE- 0-10 BAR MAKE - DANFOSS/NORWAY</t>
  </si>
  <si>
    <t>ENGG - 2128</t>
  </si>
  <si>
    <t>PRESSURE SWITCH RANGE- 0-100 PSI MAKE - DANFOSS/NORWAY</t>
  </si>
  <si>
    <t>ENGG - 2129</t>
  </si>
  <si>
    <t>DRAFT GAUGE FITTING ON FORBES MARSHALL PANNEL OF BOILER GAUGE DIMENSION - 160 X 45 MM, CONNECTOR SIZE- 1/4 INCH, RANGE VACCUM GAUGE - 0-200 MMWC MAKE - FORBES MARSHALL</t>
  </si>
  <si>
    <t>ENGG - 2130</t>
  </si>
  <si>
    <t>DRAFT GAUGE FITTING ON FORBES MARSHALL PANNEL OF BOILER GAUGE DIMENSION - 160 X 45 MM, CONNECTOR SIZE- 1/4 INCH, RANGE VACCUM GAUGE - 0-350 MMWC MAKE - FORBES MARSHALL</t>
  </si>
  <si>
    <t>ENGG - 2131</t>
  </si>
  <si>
    <t>DRAFT GAUGE FITTING ON FORBES MARSHALL PANNEL OF BOILER GAUGE DIMENSION - 160 X 45 MM, CONNECTOR SIZE- 1/4 INCH, RANGE VACCUM GAUGE - 0-250 MMWC MAKE - FORBES MARSHALL</t>
  </si>
  <si>
    <t>ENGG - 2132</t>
  </si>
  <si>
    <t>DRAFT GAUGE FITTING ON FORBES MARSHALL PANNEL OF BOILER GAUGE DIMENSION - 160 X 45 MM, CONNECTOR SIZE- 1/4 INCH, RANGE VACCUM GAUGE - 0- 150 MMWC MAKE - FORBES MARSHALL</t>
  </si>
  <si>
    <t>ENGG - 2133</t>
  </si>
  <si>
    <t>DRAFT GAUGE FITTING ON FORBES MARSHALL PANNEL OF BOILER GAUGE DIMENSION - 160 X 45 MM, CONNECTOR SIZE- 1/4 INCH, RANGE PRESSURE GAUGE - 0- 350 MMWC MAKE - FORBES MARSHALL</t>
  </si>
  <si>
    <t>ENGG - 2134</t>
  </si>
  <si>
    <t>DIGITAL LEVEL INDICATOR, RANGE- 0-100, INPUT - 4-20 MA, POWER SUPPLY AC- 230 V, DIGIT SIZE- 4" MAKE - MASIBUS/NORWAY</t>
  </si>
  <si>
    <t>ENGG - 2135</t>
  </si>
  <si>
    <t>DIGITAL INDICATOR MODEL- 408M, INPUT- 4-20MA MV, 0-10 VDC, 0-5 VDC MAKE - MASIBUS/NORWAY</t>
  </si>
  <si>
    <t>ENGG - 2136</t>
  </si>
  <si>
    <t>F-1271, STYLE-NA-710, DRAWING NO. RM40120-00REV-01, ITEM CODE NO. IN 402234,SIZE-127X114X13MM, MAKE - G. D. JONES&amp;CO. KOLKOTA</t>
  </si>
  <si>
    <t>ENGG - 2137</t>
  </si>
  <si>
    <t>F-1393, REF.NO. F-1393/14012015 STYLE-NA-710, DRAWING NO. RM401/1-00 REV-01, MATERIAL CODE NO. IN 402238, SIZE-103X88X11MM, MAKE - G. D. JONES&amp;CO. KOLKOTA</t>
  </si>
  <si>
    <t>ENGG - 2138</t>
  </si>
  <si>
    <t xml:space="preserve">CIRCLIP (OUTSIDE) SIZE ID-12MM, THICKNESS-1MM  </t>
  </si>
  <si>
    <t>ENGG - 2139</t>
  </si>
  <si>
    <t xml:space="preserve">CIRCLIP (OUTSIDE) SIZE ID-24 MM, THICKNESS-1MM  </t>
  </si>
  <si>
    <t>ENGG - 2140</t>
  </si>
  <si>
    <t>PNUMATIC CONTROL VALVE "FOR CENTRIFUGAL MACHINE, MODEL- 065 DA. (WITH COMPLETE SET OF ACCUTATOR AND ITS VALVE MAKE - STOFFERD/NORWAY</t>
  </si>
  <si>
    <t>ENGG - 2141</t>
  </si>
  <si>
    <t xml:space="preserve">S.S. REDUCER CONNECTOR FROM FEMALE 1/4'' TO 1/2'' MALE  </t>
  </si>
  <si>
    <t>ENGG - 2142</t>
  </si>
  <si>
    <t xml:space="preserve">S.S. REDUCER CONNECTOR FROM FEMALE 1/2'' TO 1/4''  MALE  </t>
  </si>
  <si>
    <t>ENGG - 2143</t>
  </si>
  <si>
    <t xml:space="preserve">S.S. REDUCER CONNECTOR FROM FEMALE 3/8'' TO 1/2'' MALE  </t>
  </si>
  <si>
    <t>ENGG - 2144</t>
  </si>
  <si>
    <t xml:space="preserve">S.S. REDUCER CONNECTOR FROM FEMALE  1/2'' TO 3/8'' MALE  </t>
  </si>
  <si>
    <t>ENGG - 2145</t>
  </si>
  <si>
    <t xml:space="preserve">S.S. REDUCER CONNECTOR FROM FEMALE 1 TO  1/2'' MALE  </t>
  </si>
  <si>
    <t>ENGG - 2146</t>
  </si>
  <si>
    <t xml:space="preserve">S.S. REDUCER CONNECTOR FROM FEMALE  1/2'' TO 1''  MALE  </t>
  </si>
  <si>
    <t>ENGG - 2147</t>
  </si>
  <si>
    <t>ROSEMOUNT DP TRANSMITTER  S.N. 00416363,MAXWP 3626PSI/250 BAR,CALL 0TO 1200MMH2O MAKE - ROSEMOUNT/NORWAY</t>
  </si>
  <si>
    <t>ENGG - 2148</t>
  </si>
  <si>
    <t>ROSEMOUNT DP TRANSMITTER,MAXWP 2000PSI,CALL 0 TO 450 MMH2O MAKE - ROSEMOUNT</t>
  </si>
  <si>
    <t>ENGG - 2149</t>
  </si>
  <si>
    <t>ROSEMOUNT DP TRANSMITTER  CALL 0 TO 106 BAR MAX WP 4000PSI  MAKE - ROSEMOUNT</t>
  </si>
  <si>
    <t>ENGG - 2150</t>
  </si>
  <si>
    <t>ROSEMOUNT DP TRANSMITTER 1151 CALL 0 TO 3810 MMH2O MAKE - ROSEMOUNT</t>
  </si>
  <si>
    <t>ENGG - 2151</t>
  </si>
  <si>
    <t>VACCUME ANALOG GAUGE CALIBRATOR MAKE - TECHNO</t>
  </si>
  <si>
    <t>ENGG - 2152</t>
  </si>
  <si>
    <t>TEMPERATURE ANALOG GAUGE CALIBRATOR  MAKE - TECHNO</t>
  </si>
  <si>
    <t>ENGG - 2153</t>
  </si>
  <si>
    <t xml:space="preserve">CIRMPING TOOL  MAKE - TAPARIA </t>
  </si>
  <si>
    <t>ENGG - 2154</t>
  </si>
  <si>
    <t>HOSETMART PNEUMATIC CONNECTOR 8MM *1/8'' BSP MALE THRED FLOW SPEED VALVE PUSH TYPE PIPE FITTING  MAKE - HOSETMART</t>
  </si>
  <si>
    <t>ENGG - 2155</t>
  </si>
  <si>
    <t>SCREW DRIVER SET (SMALLEST) SIZE- HAVING ATTEST 24 NOS OF DIFFERENT CONNECTION, MAKE- TAPARIA MAKE - TAPARIA/EVEREST</t>
  </si>
  <si>
    <t>ENGG - 2156</t>
  </si>
  <si>
    <t xml:space="preserve">50 KG SUGAR BAGGING MCHINE S.S. PLATE FEEDER COMPLETE SET (SHUTTER)  </t>
  </si>
  <si>
    <t>ENGG - 2157</t>
  </si>
  <si>
    <t>DONNELLY CHUTE LEVEL TRANSMITTER &amp; SENSOR COMPLETE SET  MAKE - HONEYWELL/MITSHUBISHI</t>
  </si>
  <si>
    <t>ENGG - 2158</t>
  </si>
  <si>
    <t>KENSTAR AIR COOLER TRUBOCOOL DX, WATER CAPACITY- 40 LITTER ,COLOR- WHITE, WITH 1 FEET HEIGHT  STAND  MAKE - KENSTAR/BAJAJ/IFB/SIMFANY</t>
  </si>
  <si>
    <t>ENGG - 2159</t>
  </si>
  <si>
    <t>PISTAL DRILL MACHINE BOSCH GBH 2-18E ROTARY HAMMER DRILL(CHUCK-18 MM,550WATT) MAKE - BOSCH</t>
  </si>
  <si>
    <t>ENGG - 2160</t>
  </si>
  <si>
    <t>L.T. POWER CABLE ALLUMINIUM CONDUCTOR AMOURED GRADE- 1.1 KV PVC INSULATED. ALLUMINIUM CABLE . 3.5C X 300 MM2 MAKE- HAVELLS/FINOLEX/RR KABLES MAKE - HAVELLS/FINOLEX/RR KABLES</t>
  </si>
  <si>
    <t>ENGG - 2161</t>
  </si>
  <si>
    <t>SINGLE CORE H.T. XLPE CABLE HEAT SHRINK TYPE JOINT KIT INDOOR TYPE CABLE SIZE- 630SQ MM, KIT NO- IXSW 3151,  MAKE- RAYCHEM RPG./PAE MAKE - RAYCHEM RPG./PAE</t>
  </si>
  <si>
    <t>ENGG - 2162</t>
  </si>
  <si>
    <t>THREE CORE H.T. XLPE CABLE HEAT SHRINK TYPE JOINT KIT INDOOR TYPE CABLE SIZE- 3 X 300 SQ MM, NO- HVT 3111,  MAKE- RAYCHEM RPG./PAE MAKE - RAYCHEM RPG./PAE</t>
  </si>
  <si>
    <t>ENGG - 2163</t>
  </si>
  <si>
    <t>CHANGE OVER SWITCH INCLUDING DOOR TYPE 1000 AMP. MAKE - HAVELLS / L&amp;T / SCHNIDER MAKE - HAVELLS / L&amp;T / SCHNIDER</t>
  </si>
  <si>
    <t>ENGG - 2164</t>
  </si>
  <si>
    <t xml:space="preserve">G.I. PIPE 2"  </t>
  </si>
  <si>
    <t>ENGG - 2165</t>
  </si>
  <si>
    <t xml:space="preserve">COPPER PLATE 50X6MM  </t>
  </si>
  <si>
    <t>ENGG - 2166</t>
  </si>
  <si>
    <t xml:space="preserve">FIRE WOOD COKE  </t>
  </si>
  <si>
    <t>ENGG - 2167</t>
  </si>
  <si>
    <t xml:space="preserve">SALT  </t>
  </si>
  <si>
    <t>ENGG - 2168</t>
  </si>
  <si>
    <t xml:space="preserve">G.I. EARTHING PLATE 50X6 MM  </t>
  </si>
  <si>
    <t>ENGG - 2169</t>
  </si>
  <si>
    <t>WALL FAN MAKE - BAJAJ/HAVELLS</t>
  </si>
  <si>
    <t>ENGG - 2170</t>
  </si>
  <si>
    <t>DESKTOP COMPUTER SET WITH LED SREEN 24 '',UPS,CPU ETC. MAKE - INTEL/HP/DELL</t>
  </si>
  <si>
    <t>ENGG - 2171</t>
  </si>
  <si>
    <t xml:space="preserve">COMPUTER TABLE SIZE- 5'X2.5' FEET  </t>
  </si>
  <si>
    <t>ENGG - 2172</t>
  </si>
  <si>
    <t xml:space="preserve">REWALVING CHAIR   </t>
  </si>
  <si>
    <t>ENGG - 2173</t>
  </si>
  <si>
    <t>PRINTER MACHINE RICOH IM 2702 MULTI FUNCTION MAKE - RICOH</t>
  </si>
  <si>
    <t>ENGG - 2174</t>
  </si>
  <si>
    <t xml:space="preserve">STEEL ALMIRAH 6.5'X4' FEET  </t>
  </si>
  <si>
    <t>ENGG - 2175</t>
  </si>
  <si>
    <t>NYLON CABLE TIE ZIP WIRE  SIZE 2” MAKE - STANDER COMPONY</t>
  </si>
  <si>
    <t>ENGG - 2176</t>
  </si>
  <si>
    <t>LUG FOR FLEXIBLE WIRE FERRULES TERMINAL KIT  SIZE 0.5MM MAKE - STANDER COMPONY</t>
  </si>
  <si>
    <t>ENGG - 2177</t>
  </si>
  <si>
    <t>LUG FOR FLEXIBLE WIRE FERRULES TERMINAL KIT  SIZE 1MM MAKE - STANDER COMPONY</t>
  </si>
  <si>
    <t>ENGG - 2178</t>
  </si>
  <si>
    <t>LUG FOR FLEXIBLE WIRE FERRULES TERMINAL KIT  SIZE 1.5MM MAKE - STANDER COMPONY</t>
  </si>
  <si>
    <t>ENGG - 2179</t>
  </si>
  <si>
    <t>D- SPANNER SET ( IN-MM) FULL RANGE MAKE - TAPARIA./STANLEY</t>
  </si>
  <si>
    <t>ENGG - 2180</t>
  </si>
  <si>
    <t>TESTER  LINE( SMALL SIZE ) MAKE - TAPARIA</t>
  </si>
  <si>
    <t>ENGG - 2181</t>
  </si>
  <si>
    <t>PLAIR SIZE 6” MAKE - TAPARIA/STENLEY</t>
  </si>
  <si>
    <t>ENGG - 2182</t>
  </si>
  <si>
    <t>NOSE PLIER , SIZE – 6”inch  MAKE - TAPARIA/STENLEY</t>
  </si>
  <si>
    <t>ENGG - 2183</t>
  </si>
  <si>
    <t>PENTING BRUSH  1/2" MAKE - STANDER COMPONY</t>
  </si>
  <si>
    <t>ENGG - 2184</t>
  </si>
  <si>
    <t>PENTING BRUSH  1" MAKE - STANDER COMPONY</t>
  </si>
  <si>
    <t>ENGG - 2185</t>
  </si>
  <si>
    <t>EMERY PAPER FINE NO.-600 MAKE - STANDER COMPONY</t>
  </si>
  <si>
    <t>ENGG - 2186</t>
  </si>
  <si>
    <t>SCREW DRIVER T-20 MAKE - TAPARIA</t>
  </si>
  <si>
    <t>ENGG - 2187</t>
  </si>
  <si>
    <t>CABLE TRAY   GI GALVANIZED COATING PERFORMTED SIZE 1" MAKE - STANDER COMPNY</t>
  </si>
  <si>
    <t>ENGG - 2188</t>
  </si>
  <si>
    <t>CABLE TRAY   GI GALVANIZED COATING PERFORMTED
 SIZE 2" MAKE - STANDER COMPNY</t>
  </si>
  <si>
    <t>ENGG - 2189</t>
  </si>
  <si>
    <t>UTILITI NIFE MAKE - TAPARIA</t>
  </si>
  <si>
    <t>ENGG - 2190</t>
  </si>
  <si>
    <t>T.B. WITH ( CABLE CONNECTING ) ,SIZE
 6MM -750V. MAKE - STANDER COMPNY</t>
  </si>
  <si>
    <t>ENGG - 2191</t>
  </si>
  <si>
    <t>PVC MARKING SLEEVE DIAMETER: 
3.5MM MAKE - STANDER COMPNY</t>
  </si>
  <si>
    <t>ENGG - 2192</t>
  </si>
  <si>
    <t>ADJUSTABLE WRENCH SIZE-8'' MAKE - TAPARIA/STENLEY</t>
  </si>
  <si>
    <t>ENGG - 2193</t>
  </si>
  <si>
    <t>ADJUSTABLE WRENCH SIZE-6'' MAKE - TAPARIA/STENLEY</t>
  </si>
  <si>
    <t>ENGG - 2194</t>
  </si>
  <si>
    <t>ALLEN KEY HEX SET INCH MAKE - TAPARIA/STENLEY</t>
  </si>
  <si>
    <t>ENGG - 2195</t>
  </si>
  <si>
    <t>ALLEN KEY SAE  MAKE - TAPARIA/STENLEY</t>
  </si>
  <si>
    <t>ENGG - 2196</t>
  </si>
  <si>
    <t>TAFLON TAPE SIZE ½’’ MAKE - STANDER COMPONY</t>
  </si>
  <si>
    <t>ENGG - 2197</t>
  </si>
  <si>
    <t>PVC ELECTRIC TAP MAKE - STANDER COMPONY</t>
  </si>
  <si>
    <t>ENGG - 2198</t>
  </si>
  <si>
    <t>PIDILITE WD-40 MULTIPURPOSE SPRAY,420ML RUST
 REMOVER,LUBRICANT MAKE - PIDILITE</t>
  </si>
  <si>
    <t>ENGG - 2199</t>
  </si>
  <si>
    <t>PENDRIVE FOR SUGAR BAGGING PANEL 4GB PENDRIVE MAKE - SANDISC</t>
  </si>
  <si>
    <t>ENGG - 2200</t>
  </si>
  <si>
    <t>SPIRAL  6MM MAKE - STANDER COMPONY</t>
  </si>
  <si>
    <t>ENGG - 2201</t>
  </si>
  <si>
    <t>TIE BASE 25MM MAKE - STANDER COMPONY</t>
  </si>
  <si>
    <t>ENGG - 2202</t>
  </si>
  <si>
    <t xml:space="preserve">Signal Cable,1.5mm2,armoured,Signal-100mtr  </t>
  </si>
  <si>
    <t>ENGG - 2203</t>
  </si>
  <si>
    <t xml:space="preserve">Signal Cable1.5mm2,armoured,Signal-100mtr  </t>
  </si>
  <si>
    <t>ENGG - 2204</t>
  </si>
  <si>
    <t xml:space="preserve">Signal Cable1.0mm2,armoured,Signal-100mtr  </t>
  </si>
  <si>
    <t>ENGG - 2205</t>
  </si>
  <si>
    <t>ENGG - 2206</t>
  </si>
  <si>
    <t xml:space="preserve">Control cable1.0mm2,armoured,Signal-100mtr  </t>
  </si>
  <si>
    <t>ENGG - 2207</t>
  </si>
  <si>
    <t xml:space="preserve">Cable Lugs &amp; Glands Each size  </t>
  </si>
  <si>
    <t>ENGG - 2208</t>
  </si>
  <si>
    <t xml:space="preserve">G.I.Perforatef-Cable Tray ,50mm with bends and accessories as required - 100 mtr  </t>
  </si>
  <si>
    <t>ENGG - 2209</t>
  </si>
  <si>
    <t xml:space="preserve">G.I.Perforatef-Cable Tray ,100 mm with bends and accessories as required- 100 mtr  </t>
  </si>
  <si>
    <t>ENGG - 2210</t>
  </si>
  <si>
    <t xml:space="preserve">G.I.Perforatef-Cable Tray ,150 mm with bends and accessories as required- 100 mtr  </t>
  </si>
  <si>
    <t>ENGG - 2211</t>
  </si>
  <si>
    <t xml:space="preserve">G.I.Perforatef-Cable Tray ,300 mm with bends and accessories as required- 100 mtr  </t>
  </si>
  <si>
    <t>ENGG - 2212</t>
  </si>
  <si>
    <t xml:space="preserve">H.T. CABLE KIT INSULATION AND FITTING WORK SIZE 185 MM SQR 300 MM SQR 630 MM SQR  </t>
  </si>
  <si>
    <t>ENGG - 2213</t>
  </si>
  <si>
    <t xml:space="preserve">NEW END SEAL COVER WITH GREASE PLATE OF FEED PUMP MOTOR 200 KW, 268 HP, MACHINE NO 295631260003 BEARING DE6317NDE6217 MAKE MARATHON  </t>
  </si>
  <si>
    <t>ENGG - 2214</t>
  </si>
  <si>
    <t xml:space="preserve">INDUSTRIAL INDOR LIGHTING LED FLOOD LIGHT 300 WATT MAKE HAVELLS/BAJAJ/SYSKA  </t>
  </si>
  <si>
    <t>ENGG - 2215</t>
  </si>
  <si>
    <t xml:space="preserve">POWER MASTER TUBE EXPENDER WITH HANDLE &amp; REICHET STRAIGHT MAKE - POWER MASTER   </t>
  </si>
  <si>
    <t>ENGG - 2216</t>
  </si>
  <si>
    <t xml:space="preserve">POWER MASTER TUBE EXPENDER WITH HANDLE &amp; REICHET BELL MOUNTH MAKE - POWER MASTER   </t>
  </si>
  <si>
    <t>ENGG - 2217</t>
  </si>
  <si>
    <t xml:space="preserve">LATHE MACHINE-COMPLETE SET WITHY MOTOR AND FOUR JAW CHUCK- SIZE-6FIT BED WITH AUTO AND MANUAL OPERATIONAND WITH EXTRA THREE JAW CHUCK AND WITH STANDARD ASSOSSERIES Make - HMT, PATHAK, SOUND,WALIA  </t>
  </si>
  <si>
    <t>ENGG - 2218</t>
  </si>
  <si>
    <t xml:space="preserve">LATHE MACHINE-COMPLETE SET WITHY MOTOR AND FOUR JAW CHUCK- SIZE-10 FIT BED WITH AUTO AND MANUAL OPERATIONAND WITH EXTRA THREE JAW CHUCK AND WITH STANDARD ASSOSSERIES Make - HMT, PATHAK, SOUND,WALIA  </t>
  </si>
  <si>
    <t>ENGG - 2219</t>
  </si>
  <si>
    <t xml:space="preserve">POWER HACKSHAW, SIZE-12" Make - HMT, PATHAK, SOUND,WALIA  </t>
  </si>
  <si>
    <t>ENGG - 2220</t>
  </si>
  <si>
    <t>DRAWING DESIGN, LEYOUT AND CONSTRUCTION WORKS OF GARDEN AS PER GIVEN ESTIMATE, (TERMS &amp; CONDITIONS. WORK EXPERIENCE OF GARDEN WORKS MANDETORY AND EXPERIENCE CERTIFICATE MUST BE ATTACHED IN TECHNICAL BID AND BEDDER SHOULD BE D CLASS CIVIL LICIENCE)</t>
  </si>
  <si>
    <t>ENGG - 2221</t>
  </si>
  <si>
    <t xml:space="preserve">CEMENT BAG 50 KGS  </t>
  </si>
  <si>
    <t>ENGG - 2222</t>
  </si>
  <si>
    <t xml:space="preserve">GITTI/RORRY/STONE GRAVELES 10 TO 20 MM  </t>
  </si>
  <si>
    <t>ENGG - 2223</t>
  </si>
  <si>
    <t xml:space="preserve">STONE BOLDERS  </t>
  </si>
  <si>
    <t>ENGG - 2224</t>
  </si>
  <si>
    <t xml:space="preserve">RAINFORSMENT/SARIYA 8 TO 12 MM  </t>
  </si>
  <si>
    <t>ENGG - 2225</t>
  </si>
  <si>
    <t xml:space="preserve">RAINFORSMENT/SARIYA 16 TO 25 MM  </t>
  </si>
  <si>
    <t>ENGG - 2226</t>
  </si>
  <si>
    <t xml:space="preserve">SAIND / BALU  </t>
  </si>
  <si>
    <t>ENGG - 2227</t>
  </si>
  <si>
    <t>CONSTRUCTION OF SECURITY GAURD OFFICE IN MMSSK PRIMISES AS PER ATTACHED ESTIMATE</t>
  </si>
  <si>
    <t>ENGG - 2228</t>
  </si>
  <si>
    <t>SERVICE OF INDUSTRIAL R.O. PLANT 25000LPH  MAKE - ION EXCHANGE/MURCURY/OCEAN/AQUATECH</t>
  </si>
  <si>
    <t>ENGG - 2229</t>
  </si>
  <si>
    <t>OLIVER SERVICING AND MAINTENANCE MAKE - MULTITECH/UTTAM/</t>
  </si>
  <si>
    <t>ENGG - 2230</t>
  </si>
  <si>
    <t xml:space="preserve">MILL LUBRICATION SYSTEM- REPAINRING AND MAINTENANCE/ SERVICE AND TRIAL  </t>
  </si>
  <si>
    <t>ENGG - 2231</t>
  </si>
  <si>
    <t xml:space="preserve">SERVICING, RAPAIRING AND MAINTENANCE OF SULPHURE FURNACE  </t>
  </si>
  <si>
    <t>ENGG - 2232</t>
  </si>
  <si>
    <t xml:space="preserve">SERVICING, REPAIR AND MAINTENANCE  OF AIR COMPERESSOR  </t>
  </si>
  <si>
    <t>ENGG - 2233</t>
  </si>
  <si>
    <t>BAJAJ HIGH MAST 35 METER  HIGHT COMPLETE LIGHTING ASSEMBLY PULL DOWN OPERATING MECHANISM SET RIGHT INCLUDING STEEL WIRE ROPE GEARBOX ETC. DISMENTLING AND RE ERECTION OF HIGH MAST BY CRANE,NUMBER OF 200 WATT LIGHT FITTING - 24 NOS EACH  MAKE - BAJAJ/GOODLEX/SKG/JK POLE</t>
  </si>
  <si>
    <t>ENGG - 2234</t>
  </si>
  <si>
    <t xml:space="preserve">PCC 02 MAIN BUSBAR MODIFICATION WORK  INLCUDING BUS BAR BENDING , CUTTING &amp; DRILLING AS PER REQUIREMENT ETC.   </t>
  </si>
  <si>
    <t>ENGG - 2235</t>
  </si>
  <si>
    <t xml:space="preserve">PCC 01 ,ACB 1600 AMP FITTING AND TRAIL BUSBAR MODIFICATION WORK  INLCUDING BUS BAR BENDING , CUTTING &amp; DRILLING AS PER REQUIREMENT ETC.   </t>
  </si>
  <si>
    <t>ENGG - 2236</t>
  </si>
  <si>
    <t xml:space="preserve">C/F MACHINE ,ACB 1600 AMP FITTING AND TRAIL BUSBAR MODIFICATION WORK  INLCUDING BUS BAR BENDING , CUTTING &amp; DRILLING AS PER REQUIREMENT ETC.   </t>
  </si>
  <si>
    <t>ENGG - 2237</t>
  </si>
  <si>
    <t xml:space="preserve">CLEANING AND WASHING OF COMPLETE MILL HOUSE FROM FIBRISER TO BAGASSE ELEVATOR AFTER COMPLETION OF CRUSHING SEASON  </t>
  </si>
  <si>
    <t>ENGG - 2238</t>
  </si>
  <si>
    <t xml:space="preserve">CHEVERON CUTTING OF MILL ROLLER  </t>
  </si>
  <si>
    <t>ENGG - 2239</t>
  </si>
  <si>
    <t xml:space="preserve">CLEANING, WASHING AND HYDRAULIC TESTING OF OIL COOLER OF MILLS.  </t>
  </si>
  <si>
    <t>ENGG - 2240</t>
  </si>
  <si>
    <t xml:space="preserve">CLEANING, WASHING AND HYDRAULIC TESTING OF OIL COOLER OF FIBRISER.  </t>
  </si>
  <si>
    <t>ENGG - 2241</t>
  </si>
  <si>
    <t xml:space="preserve">CLEANING, WASHING AND HYDRAULIC TESTING OF OIL COOLER OF TURBINE  </t>
  </si>
  <si>
    <t>ENGG - 2242</t>
  </si>
  <si>
    <t xml:space="preserve">INTERNAL &amp; EXTERNAL CLEANING OF BOILER AREA AFTER CRUSING SEASON,  </t>
  </si>
  <si>
    <t>ENGG - 2243</t>
  </si>
  <si>
    <t>BALANCING OF  CANE CHOPPER MAKE - CONSTANT DYNAMIC/UTTAM TECH</t>
  </si>
  <si>
    <t>ENGG - 2244</t>
  </si>
  <si>
    <t>BALANCING OF CANE LEVELLER  MAKE - CONSTANT DYNAMIC/UTTAM TECH</t>
  </si>
  <si>
    <t>ENGG - 2245</t>
  </si>
  <si>
    <t>BALANCING OF FIBRIZER  MAKE - CONSTANT DYNAMIC/UTTAM TECH</t>
  </si>
  <si>
    <t>ENGG - 2246</t>
  </si>
  <si>
    <t>BALANCING OF I.D. FAN  MAKE - CONSTANT DYNAMIC/UTTAM TECH</t>
  </si>
  <si>
    <t>ENGG - 2247</t>
  </si>
  <si>
    <t>BALANCING OF F.D. FAN  MAKE - CONSTANT DYNAMIC/UTTAM TECH</t>
  </si>
  <si>
    <t>ENGG - 2248</t>
  </si>
  <si>
    <t>BALANCING OF S.A. FAN  MAKE - CONSTANT DYNAMIC/UTTAM TECH</t>
  </si>
  <si>
    <t>ENGG - 2249</t>
  </si>
  <si>
    <t>BALANCING OF  BAGACILLO BLOWER FAN MAKE - CONSTANT DYNAMIC/UTTAM TECH</t>
  </si>
  <si>
    <t>ENGG - 2250</t>
  </si>
  <si>
    <t>BALANCING OF HOT AIR BLOWER FAN MAKE - CONSTANT DYNAMIC/UTTAM TECH</t>
  </si>
  <si>
    <t>ENGG - 2251</t>
  </si>
  <si>
    <t>BALANCING OF COLD AIR BLOWER  FAN MAKE - CONSTANT DYNAMIC/UTTAM TECH</t>
  </si>
  <si>
    <t>ENGG - 2252</t>
  </si>
  <si>
    <t>BALANCING OF DUST CATCHER BLOWER FAN MAKE - CONSTANT DYNAMIC/UTTAM TECH</t>
  </si>
  <si>
    <t>ENGG - 2253</t>
  </si>
  <si>
    <t>BALANCING OF A- C/F MACHINE  MAKE - CONSTANT DYNAMIC/UTTAM TECH</t>
  </si>
  <si>
    <t>ENGG - 2254</t>
  </si>
  <si>
    <t>BALANCING OF B - C/F MACHINE  MAKE - CONSTANT DYNAMIC/UTTAM TECH</t>
  </si>
  <si>
    <t>ENGG - 2255</t>
  </si>
  <si>
    <t>BALANCING OF C C/F MACHINE  MAKE - CONSTANT DYNAMIC/UTTAM TECH</t>
  </si>
  <si>
    <t>ENGG - 2256</t>
  </si>
  <si>
    <t>BALANCING OF MILL DC MOTOR BLOWER FAN MAKE - CONSTANT DYNAMIC/UTTAM TECH</t>
  </si>
  <si>
    <t>ENGG - 2257</t>
  </si>
  <si>
    <t>ULTRA SONIC TEST  MILL ROLLERS SHAFT  MAKE - CONSTANT DYNAMIC/UTTAM TECH</t>
  </si>
  <si>
    <t>ENGG - 2258</t>
  </si>
  <si>
    <t>ULTRA SONIC TEST  CANE CARRIER SHAFT  MAKE - CONSTANT DYNAMIC/UTTAM TECH</t>
  </si>
  <si>
    <t>ENGG - 2259</t>
  </si>
  <si>
    <t>ULTRA SONIC TEST  FD + ID + SA  FAN SHAFT  MAKE - CONSTANT DYNAMIC/UTTAM TECH</t>
  </si>
  <si>
    <t>ENGG - 2260</t>
  </si>
  <si>
    <t>ULTRA SONIC TEST OF UNDER FEED ROLLER SHAFT MAKE - CONSTANT DYNAMIC/UTTAM TECH</t>
  </si>
  <si>
    <t>ENGG - 2261</t>
  </si>
  <si>
    <t>MPI TESTING OF FIBRIZER HUB MAKE - CONSTANT DYNAMIC/UTTAM TECH</t>
  </si>
  <si>
    <t>ENGG - 2262</t>
  </si>
  <si>
    <t>MPI TESTING OF LEVELVER HUB MAKE - CONSTANT DYNAMIC/UTTAM TECH</t>
  </si>
  <si>
    <t>ENGG - 2263</t>
  </si>
  <si>
    <t>MPI TESTING OF CUTTER HUB MAKE - CONSTANT DYNAMIC/UTTAM TECH</t>
  </si>
  <si>
    <t>ENGG - 2264</t>
  </si>
  <si>
    <t>MPI TESTING OF CROWN PINION MAKE - CONSTANT DYNAMIC/UTTAM TECH</t>
  </si>
  <si>
    <t>ENGG - 2265</t>
  </si>
  <si>
    <t>MPI TESTING OF MILL COUPLING MAKE - CONSTANT DYNAMIC/UTTAM TECH</t>
  </si>
  <si>
    <t>ENGG - 2266</t>
  </si>
  <si>
    <t>MPI TESTING OF TRANSMISSION PINION &amp; GEAR MAKE - CONSTANT DYNAMIC/UTTAM TECH</t>
  </si>
  <si>
    <t>ENGG - 2267</t>
  </si>
  <si>
    <t>MPI TESTING OF MILL HEAD STOCK MAKE - CONSTANT DYNAMIC/UTTAM TECH</t>
  </si>
  <si>
    <t>ENGG - 2268</t>
  </si>
  <si>
    <t>MPI TESTING OF MILL TAIL BAR MAKE - CONSTANT DYNAMIC/UTTAM TECH</t>
  </si>
  <si>
    <t>ENGG - 2269</t>
  </si>
  <si>
    <t>ALL TYPE WELDING JOINT DP TESTING MAKE - CONSTANT DYNAMIC/UTTAM TECH RATE SHOULD PER JOINT</t>
  </si>
  <si>
    <t>ENGG - 2270</t>
  </si>
  <si>
    <t>BOILER &amp; ECONOMISSOR, SUPER HEATER TUBE THICKNESS TESTING COMPLETE JOB  -  BOILER TUBE THICKNESS TESTING FROM APPROVED I.B.R AGENCY AS INDIAN BOILER ACT BOILER CAPACITY - 65 TON/LTR WORKING PRESSURE - 67 KG/CM2 HEATING SURFACE - 2872 M2 BOILER &amp; ECONOMISSER THICKNESS TESTING MAKE - CONSTANT DYNAMIC/UTTAM TECH</t>
  </si>
  <si>
    <t>ENGG - 2271</t>
  </si>
  <si>
    <t>THICNESS TESTING OF BOILER FEED TANK MAKE - CONSTANT DYNAMIC/UTTAM TECH</t>
  </si>
  <si>
    <t>ENGG - 2272</t>
  </si>
  <si>
    <t>THICNESS TESTING OF PAN BODIES MAKE - CONSTANT DYNAMIC/UTTAM TECH</t>
  </si>
  <si>
    <t>ENGG - 2273</t>
  </si>
  <si>
    <t>THICNESS TESTING OF QUAD BODY, SEMIKESTNER BODY ETC. MAKE - CONSTANT DYNAMIC/UTTAM TECH</t>
  </si>
  <si>
    <t>ENGG - 2274</t>
  </si>
  <si>
    <t>THICNESS TESTING OF CLARIFIER BODY MAKE - CONSTANT DYNAMIC/UTTAM TECH</t>
  </si>
  <si>
    <t>ENGG - 2275</t>
  </si>
  <si>
    <t>THICNESS TESTING OF INJECTION COMMON HEADER MAKE - CONSTANT DYNAMIC/UTTAM TECH</t>
  </si>
  <si>
    <t>ENGG - 2276</t>
  </si>
  <si>
    <t>THICNESS TESTING OF  B&amp;C VACUM CRYSTLIZER MAKE - CONSTANT DYNAMIC/UTTAM TECH</t>
  </si>
  <si>
    <t>ENGG - 2277</t>
  </si>
  <si>
    <t>THICNESS TESTING OF MOLLASES STORAGE TANK MAKE - CONSTANT DYNAMIC/UTTAM TECH</t>
  </si>
  <si>
    <t>ENGG - 2278</t>
  </si>
  <si>
    <t>THICKNESS TESTING OF EXHAUST &amp; VAPOUR PIPE LINE MAKE - CONSTANT DYNAMIC/UTTAM TECH</t>
  </si>
  <si>
    <t>ENGG - 2279</t>
  </si>
  <si>
    <t>SERVICE OVERHOULING FOR FABRIZER MOTOR DETAIL- 3 PHASE SQ. SLIPRING INDUCTION H.T. MOTOR. KW/HP-500/670, VOLT - 11000, MAKE- CROMPTON GREAVES LTD. MAKE - CROMPTON GREAVES LTD.</t>
  </si>
  <si>
    <t>ENGG - 2280</t>
  </si>
  <si>
    <t xml:space="preserve">SERVICE OVERHOULING FOR D.C. SHUNT MOTOR DETAIL- KW - 375, RPM- 1000-1200, FRAME 1L WC 355L, MAKE- INTEGRATED ELECTRIC CO. / MYSORE ENGINEERING ENTERPRISES MAKE - INTEGRATED ELECTRIC CO. </t>
  </si>
  <si>
    <t>ENGG - 2281</t>
  </si>
  <si>
    <t xml:space="preserve">SERVICE OVERHOULING FOR D.C. SHUNT MOTOR DETAIL- KW - 160, RPM- 1000-1200, FRAME 1L WC 355L, RADIATOR TYPE- CACW, HEAT LOAD- 60 KW,  MAKE- INTEGRATED ELECTRIC CO. / MYSORE ENGINEERING ENTERPRISES MAKE - INTEGRATED ELECTRIC CO. </t>
  </si>
  <si>
    <t>ENGG - 2282</t>
  </si>
  <si>
    <t xml:space="preserve">MILL DRIVE DC SHUNT MOTOR 375 KW OVERHOULING SERVICING, VARNISHING, CUMMUTATOR, GROOVING &amp; ASSMEBLING  COMPLETE JOB.THROUGH AUTHORISED SERVICE ENGINEER. MAKE - INTEGRATED ELECTRIC CO. </t>
  </si>
  <si>
    <t>ENGG - 2283</t>
  </si>
  <si>
    <t>CHECKING OF MILLS HYDRAULIC ACCUMULATOR CYLINDER AND FILLING OF GAS AS PER REQUIREMENT AFTER CHECKING (WITH TRIAL)  MAKE - MALIK/HIGH FLOW</t>
  </si>
  <si>
    <t>ENGG - 2284</t>
  </si>
  <si>
    <t>ANNUAL SERVICING COMPLETE RUNNING SEASON OF AIR COMPRESSOR MAKE I.R. MODEL - D-72IN-A NL (BOILER) COMPLETE MAINTENANCE. MAKE - IR</t>
  </si>
  <si>
    <t>ENGG - 2285</t>
  </si>
  <si>
    <t>ANNUAL SERVICE COMPLETE RUNNING SEASON CONTRACT FOR KAY  INTERNATIONAL AIR BLOWERS-B/H FOR SO2 FURNACE , CAP. -600 M3/HR, HP- 40, MODEL- SRO69,   MAKE - KPT BLOWER</t>
  </si>
  <si>
    <t>ENGG - 2286</t>
  </si>
  <si>
    <t>ANNUAL SERVICING  COMPLETE RUNNING SEASON FOR I.R. MAKE AIR COMPRESSOR (BOILER) MODEL - 2545, WITH TRIAL  MAKE - IR</t>
  </si>
  <si>
    <t>ENGG - 2287</t>
  </si>
  <si>
    <t>ANNUAL SERVICING COMPLETE RUNNING SEASON FOR I.R. MAKE AIR COMPRESSOR (BOILER/CF) MODEL - 2340, WITH TRIAL  MAKE - IR</t>
  </si>
  <si>
    <t>ENGG - 2288</t>
  </si>
  <si>
    <t>ANNUAL SERVICING  COMPLETE RUNNING SEASON FOR  AIR COMPRESSOR (BLOWER/ETP) MODEL - 78, CAPACITY- 1200 M3/HR, WITH TRIAL. MAKE - EVEREST</t>
  </si>
  <si>
    <t>ENGG - 2289</t>
  </si>
  <si>
    <t>ANNUAL SERVICING COMPLETE RUNNING SEASON FOR I.R. MAKE COMPRESSOR ETP MODEL - SS-3 ,WITH TRIAL  MAKE - IR</t>
  </si>
  <si>
    <t>ENGG - 2290</t>
  </si>
  <si>
    <t>ANNUAL SERVICING COMPLETE RUNNING SEASON OF AIR COMPRESSORS  IR MAKE MODEL 7 X5 ESV/NL2 (C/F)  WITH COMPLETE DISMANTLING  AND REFITTING OF COMPRESSOR  MAKE - IR</t>
  </si>
  <si>
    <t>ENGG - 2291</t>
  </si>
  <si>
    <t>AMC FOR TROUBLE SHOOTING DURING SEASON FOR REPAIRING OF COMPRESSOR(ISI-30/NL PACKEGE/715/100PSI RATE SHOULD BE PER DAY BASIS MAKE - IR</t>
  </si>
  <si>
    <t>ENGG - 2292</t>
  </si>
  <si>
    <t>WEIGHT BRIDGE MAINTENANCE &amp; AMC FOR COMPLETE OFF SEASON &amp; SEASON WITH TECHNICIAN. MAKE - JYOTI</t>
  </si>
  <si>
    <t>ENGG - 2293</t>
  </si>
  <si>
    <t>ONLINE UPS POWER BANK 6 KVA (1 BOILER + 2 POWER HOUSE CONTROL PANEL WITH BATTERY) MAKE - EMERSON</t>
  </si>
  <si>
    <t>ENGG - 2294</t>
  </si>
  <si>
    <t>ONLINE UPS POWER BANK 3 KVA, MODEL- GXT MT+3KLB (MILL HOUSE DCS WITH BATTERY) MAKE - EMERSON</t>
  </si>
  <si>
    <t>ENGG - 2295</t>
  </si>
  <si>
    <t xml:space="preserve">AMC FOR SPLIT AC 4 TON  </t>
  </si>
  <si>
    <t>ENGG - 2296</t>
  </si>
  <si>
    <t xml:space="preserve">AMC FOR SPLIT AC 2 TON  </t>
  </si>
  <si>
    <t>ENGG - 2297</t>
  </si>
  <si>
    <t xml:space="preserve">AMC FOR SPLIT AC 1.5 TON  </t>
  </si>
  <si>
    <t>ENGG - 2298</t>
  </si>
  <si>
    <t xml:space="preserve">AMC FOR DUCT AC 5.5 TON  </t>
  </si>
  <si>
    <t>ENGG - 2299</t>
  </si>
  <si>
    <t xml:space="preserve">Sugar House Weighing System  </t>
  </si>
  <si>
    <t>ENGG - 2300</t>
  </si>
  <si>
    <t>3 PHASE SQ. CAGE MOTOR REWINDING, REPAIRING AND MAINTENANCE, HP-0.5, RPM- 1450/1000, STATOR , INSULATION-B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</si>
  <si>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- 2301</t>
  </si>
  <si>
    <t>3 PHASE SQ. CAGE MOTOR REWINDING, REPAIRING AND MAINTENANCE,  HP-1.0-3, RPM- 1450/1000, STATOR, INSULATION- 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</si>
  <si>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- 2302</t>
  </si>
  <si>
    <t>3 PHASE SQ. CAGE MOTOR REWINDING, REPAIRING AND MAINTENANCE,  HP-5-7.5, RPM- 1450/1000, STATOR, INSULATION- 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</si>
  <si>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- 2303</t>
  </si>
  <si>
    <t>3 PHASE SQ. CAGE MOTOR REWINDING, REPAIRING AND MAINTENANCE,  HP-10-15, RPM- 1450/1000, STATOR, INSULATION- 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</si>
  <si>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- 2304</t>
  </si>
  <si>
    <t>3 PHASE SQ. CAGE MOTOR REWINDING, REPAIRING AND MAINTENANCE,  HP-12.5, RPM-2900, STATOR, INSULATIO-B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</si>
  <si>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- 2305</t>
  </si>
  <si>
    <t>3 PHASE SQ. CAGE MOTOR REWINDING, REPAIRING AND MAINTENANCE,  HP-20, RPM- 1450/1000,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</si>
  <si>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- 2306</t>
  </si>
  <si>
    <t>3 PHASE SQ. CAGE MOTOR REWINDING, REPAIRING AND MAINTENANCE,  HP-25,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</si>
  <si>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- 2307</t>
  </si>
  <si>
    <t>3 PHASE SQ. CAGE MOTOR REWINDING, REPAIRING AND MAINTENANCE,  HP-30,RPM-1450/1000,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</si>
  <si>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- 2308</t>
  </si>
  <si>
    <t>3 PHASE SQ. CAGE MOTOR REWINDING, REPAIRING AND MAINTENANCE,  HP-40,RPM-1450/1000,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</si>
  <si>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- 2309</t>
  </si>
  <si>
    <t>3 PHASE SQ. CAGE MOTOR REWINDING, REPAIRING AND MAINTENANCE,  HP-50,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</si>
  <si>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- 2310</t>
  </si>
  <si>
    <t>3 PHASE SQ. CAGE MOTOR REWINDING, REPAIRING AND MAINTENANCE,  HP-60,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</si>
  <si>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- 2311</t>
  </si>
  <si>
    <t>3 PHASE SQ. CAGE MOTOR REWINDING, REPAIRING AND MAINTENANCE,  HP-75,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</si>
  <si>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- 2312</t>
  </si>
  <si>
    <t>3 PHASE SQ. CAGE MOTOR REWINDING, REPAIRING AND MAINTENANCE,  HP-100,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</si>
  <si>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- 2313</t>
  </si>
  <si>
    <t>3 PHASE SQ. CAGE MOTOR REWINDING, REPAIRING AND MAINTENANCE,  HP-120,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</si>
  <si>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- 2314</t>
  </si>
  <si>
    <t>3 PHASE SQ. CAGE MOTOR REWINDING, REPAIRING AND MAINTENANCE,  HP-150,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</si>
  <si>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- 2315</t>
  </si>
  <si>
    <t>3 PHASE SQ. CAGE MOTOR REWINDING, REPAIRING AND MAINTENANCE,  HP-120, RPM-600,  ROTOR,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</si>
  <si>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- 2316</t>
  </si>
  <si>
    <t>3 PHASE SQ. CAGE MOTOR REWINDING, REPAIRING AND MAINTENANCE,  HP-120, RPM-1000,  ROTOR,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</si>
  <si>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- 2317</t>
  </si>
  <si>
    <t>3 PHASE SQ. CAGE MOTOR REWINDING, REPAIRING AND MAINTENANCE,  HP-200, RPM-738,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</si>
  <si>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- 2318</t>
  </si>
  <si>
    <t>3 PHASE SQ. CAGE MOTOR REWINDING, REPAIRING AND MAINTENANCE,  HP-268, RPM-2900,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</si>
  <si>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- 2319</t>
  </si>
  <si>
    <t>3 PHASE SQ. CAGE MOTOR REWINDING, REPAIRING AND MAINTENANCE,  HP-177, RPM-1000, STATOR, INSULATION -F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</si>
  <si>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- 2320</t>
  </si>
  <si>
    <t>3 PHASE SQ. CAGE MOTOR REWINDING, REPAIRING AND MAINTENANCE,  HP-177, RPM-1000, ROTOR,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</si>
  <si>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- 2321</t>
  </si>
  <si>
    <t>MOTOR REWINDING, REPAIRING AND MAINTENANCE,  HP- 0.5, (THRUSTOR MOTOR)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</si>
  <si>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- 2322</t>
  </si>
  <si>
    <t>CEILING FAN 48"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</si>
  <si>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- 2323</t>
  </si>
  <si>
    <t>EXHAUST FAN REWINDING, REPAIRING AND MAINTENANCE, 12" &amp; 18'' RPM-900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</si>
  <si>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- 2324</t>
  </si>
  <si>
    <t>SINGLE PHASE EXHAUST FAN 18" RPM-900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</si>
  <si>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- 2325</t>
  </si>
  <si>
    <t>3 PHASE EXHAUST FAN REWINDING, REPAIRING AND MAINTENANCE, 18" RPM-900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</si>
  <si>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- 2326</t>
  </si>
  <si>
    <t>SUBMERSIBLE PUMP REPAIRING AND MAINTENANCE, 03 TO 05 H.P, RPM- 2900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</si>
  <si>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- 2327</t>
  </si>
  <si>
    <t>SUBMERSIBLE MOTOR REWINDING, AND MAINTENANCE, 03 TO 05 H.P, RPM- 2900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</si>
  <si>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- 2328</t>
  </si>
  <si>
    <t>SUBMERSIBLE PUMP REPAIRING AND MAINTENANCE, 7.5 TO 10 H.P, RPM- 2900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</si>
  <si>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- 2329</t>
  </si>
  <si>
    <t>SUBMERSIBLE MOTOR REWINDING, AND MAINTENANCE, 7.5 TO 10 H.P, RPM- 2900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</si>
  <si>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- 2330</t>
  </si>
  <si>
    <t>SUBMERSIBLE PUMP REPAIRING AND MAINTENANCE, 12 TO 20 H.P, RPM- 2900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</si>
  <si>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- 2331</t>
  </si>
  <si>
    <t>SUBMERSIBLE MOTOR REWINDING, AND MAINTENANCE, 12 TO 20 H.P, RPM- 2900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</si>
  <si>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- 2332</t>
  </si>
  <si>
    <t>MONOBLOCK PUMP WITH MOTOR REWINDING, REPAIRING AND MAINTENANCE, 10 HP, RPM- 1450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</si>
  <si>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- 2333</t>
  </si>
  <si>
    <t>QUARD CLEANING MOTOR REWINDING, REPAIRING AND MAINTENANCE, 5 HP, RPM-2900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</si>
  <si>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- 2334</t>
  </si>
  <si>
    <t>3 PHASE AC OUTER EXHAUST FAN REWINDING, REPAIRING AND MAINTENANCE, , RPM-900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</si>
  <si>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- 2335</t>
  </si>
  <si>
    <t>CANE UNLOADER 30 HP MOTOR REWINDING, REPAIRING AND MAINTENANCE,, RPM-1000,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</si>
  <si>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- 2336</t>
  </si>
  <si>
    <t>MOTOR TERMINATION LEAD REPLACEMENT 200 KW, RPM-2900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MAKE - MERATHAN/SEIMENS/ABB</t>
  </si>
  <si>
    <t>ENGG - 2337</t>
  </si>
  <si>
    <t xml:space="preserve">WORN OUT EXISTING RUNNER SQURE BAR OF CANE UNLOADER DISMETNLING AND REPLACEMENT BY NEW ONE 65 MM SQUARE BAR WITH ALIGNMENT AND TRAIL.(CANE UNLOADER) RATE PER METER.  </t>
  </si>
  <si>
    <t>ENGG - 2338</t>
  </si>
  <si>
    <t xml:space="preserve">REPLACEMENT OF WORNOUT CANE CARRIER SIDE PLATE BY 6-10 MM. M.S. PLATE. RATE PER TON.  </t>
  </si>
  <si>
    <t>ENGG - 2339</t>
  </si>
  <si>
    <t xml:space="preserve">REPLACEMENT OF WORNOUT HOOD OF CHOPPER , LEVELER FABRICATED BY 10/12 MM M.S. PLATE RATE PER TON &amp; FITTING AS PER EXISTING.  </t>
  </si>
  <si>
    <t>ENGG - 2340</t>
  </si>
  <si>
    <t xml:space="preserve">REPLACEMENT OF WORNOUT SIDE PLATE OF FIBRIZER WITH OPENING &amp; DISCHARGE SHOOT BY M.S. PLATE OF 6 MM, 8 MM, 10 MM NEW M.S. PLATE INCLUDING HOOD PER TON.  </t>
  </si>
  <si>
    <t>ENGG - 2341</t>
  </si>
  <si>
    <t xml:space="preserve">REPLACEMENT OF RAKE ELEVATOR RAKES (LONG RAKE &amp; INTER RAKE BOTH), INCLUDIN DISMANTLING &amp; REPLACEMENT OF SIDE PLATES NEW OR EXISTING SIDE PLATE &amp; DISM., FABRICATION/ERECTION &amp; FITTING OF NEW RUNNER AND SIDE PLATE PER RUNNING METER.  </t>
  </si>
  <si>
    <t>ENGG - 2342</t>
  </si>
  <si>
    <t xml:space="preserve">REPLACEMENT OF BAGGASE ELEVATOR, MAIN BAGASSE CARRIER &amp; R.B.C. INCLUDING REPLACEMENT OF SIDE PLATES. THE JOB INVOLVE DISMENTLAING OF EXISTING SIDE PLATE  FABRICATION &amp; FITTING OF NEW RUNNER &amp; SIDE PLATE PER RUNNING METER (SIZE OF RUNNER &amp; SIDE PLATE)  </t>
  </si>
  <si>
    <t>ENGG - 2343</t>
  </si>
  <si>
    <t xml:space="preserve">DISMENTLING &amp; FABRICATION OF BOTTOM TRAY/TROUGH OF BAGASSE CARRIER M.B.C.,  R.B.C AND BAGASSE ELIVATOR. AFTER FABRICATION OF NEW TRAY/TROUGH FITTING AS PER EXISTING PER TON.  </t>
  </si>
  <si>
    <t>ENGG - 2344</t>
  </si>
  <si>
    <t xml:space="preserve">DISMENTLING OF PIPE LINE DIA -1/2" TO 6" RATE SHOULD BE PROVIDE IN PER INCH DIA PER METER LENGTH.  </t>
  </si>
  <si>
    <t>ENGG - 2345</t>
  </si>
  <si>
    <t xml:space="preserve">DISMENTLING  OF PIPE LINE DIA 8" TO 12" RATE SHOULD BE PROVIDE IN PER INCH DIA PER METER LENGTH.  </t>
  </si>
  <si>
    <t>ENGG - 2346</t>
  </si>
  <si>
    <t xml:space="preserve">FABRICATION &amp; ERRECTION OF M.S. PIPE LINE 1/2' TO 6" RATE SHOULD BE PROVIDE IN PER INCH DIA PER METER LENGTH.  </t>
  </si>
  <si>
    <t>ENGG - 2347</t>
  </si>
  <si>
    <t xml:space="preserve">FABRICATION &amp; ERRECTION OF M.S. PIPE LINE 8" TO 12" RATE SHOULD BE PROVIDE IN PER INCH DIA PER METER LENGTH.  </t>
  </si>
  <si>
    <t>ENGG - 2348</t>
  </si>
  <si>
    <t xml:space="preserve">FITTING OF M.S. PIPE LINE 1/2" TO 6" RATE SHOULD BE PROVIDE IN PER INCH DIA PER METER LENGTH.  </t>
  </si>
  <si>
    <t>ENGG - 2349</t>
  </si>
  <si>
    <t xml:space="preserve">FITTING OF M.S. PIPE LINE 8" TO 12" RATE SHOULD BE PROVIDE IN PER INCH DIA PER METER LENGTH.  </t>
  </si>
  <si>
    <t>ENGG - 2350</t>
  </si>
  <si>
    <t xml:space="preserve">DISMENTLING OF WORNOUT M.S. FABRICATED PIPE LINE DIA 14" TO 24" (WATER LINE, EXHAUST LINE &amp; VAPOUR STEAM LINE) RATE SHOULD BE PROVIDE IN PER INCH DIA PER METER LENGTH.  </t>
  </si>
  <si>
    <t>ENGG - 2351</t>
  </si>
  <si>
    <t xml:space="preserve">DISMENTLING OF WORNOUT M.S. FABRICATED PIPE LINE DIA 25" TO 44" (WATER LINE, EXHAUST LINE &amp; VAPOUR STEAM LINE) RATE SHOULD BE PROVIDE IN PER INCH DIA PER METER LENGTH.  </t>
  </si>
  <si>
    <t>ENGG - 2352</t>
  </si>
  <si>
    <t xml:space="preserve">FABRICATION &amp; ERRECTION OF M.S. PIPE LINE 14" TO 24" (WATER LINE, EXHAUST LINE &amp; VAPOUR STEAM LINE) RATE SHOULD BE PROVIDE IN PER INCH DIA PER METER LENGTH.  </t>
  </si>
  <si>
    <t>ENGG - 2353</t>
  </si>
  <si>
    <t xml:space="preserve">FABRICATION &amp; ERRECTION OF M.S. PIPE LINE 25" TO 44" (WATER LINE, EXHAUST LINE &amp; VAPOUR STEAM LINE) RATE SHOULD BE PROVIDE IN PER INCH DIA PER METER LENGTH.  </t>
  </si>
  <si>
    <t>ENGG - 2354</t>
  </si>
  <si>
    <t xml:space="preserve">FITTING OF M.S. PIPE LINE 14" TO 24" (WATERLINE, EXHAUST LINE &amp; VAPOUR STEAM LINE) RATE SHOULD BE PROVIDE IN PER INCH DIA PER METER LENGTH.  </t>
  </si>
  <si>
    <t>ENGG - 2355</t>
  </si>
  <si>
    <t xml:space="preserve">FITTING OF M.S. PIPE LINE 25" TO 44" (WATERLINE, EXHAUST LINE &amp; VAPOUR STEAM LINE) RATE SHOULD BE PROVIDE IN PER INCH DIA PER METER LENGTH.  </t>
  </si>
  <si>
    <t>ENGG - 2356</t>
  </si>
  <si>
    <t xml:space="preserve">DISMENTLING OF IBR PIPE LINE DIA- 1/2" TO 3"  RATE SHOULD BE PROVIDE IN PER INCH DIA PER METER LENGTH.  </t>
  </si>
  <si>
    <t>ENGG - 2357</t>
  </si>
  <si>
    <t xml:space="preserve">DISMENTLING OF IbR PIPE LINE DIA- 4" TO 8"  RATE SHOULD BE PROVIDE IN PER INCH DIA PER METER LENGTH.  </t>
  </si>
  <si>
    <t>ENGG - 2358</t>
  </si>
  <si>
    <t xml:space="preserve">FABRICATION &amp; ERRECTION  OF IBR PIPE LINE DIA- 1/2" TO 3"  RATE SHOULD BE PROVIDE IN PER INCH DIA PER METER LENGTH.  </t>
  </si>
  <si>
    <t>ENGG - 2359</t>
  </si>
  <si>
    <t xml:space="preserve">FABRICATION &amp; ERRECTION  OF IBR PIPE LINE DIA- 4" TO 8"  RATE SHOULD BE PROVIDE IN PER INCH DIA PER METER LENGTH.  </t>
  </si>
  <si>
    <t>ENGG - 2360</t>
  </si>
  <si>
    <t xml:space="preserve">FITTING  OF IBR PIPE LINE DIA- 1/2'" TO 3"  RATE SHOULD BE PROVIDE IN PER INCH DIA PER METER LENGTH.  </t>
  </si>
  <si>
    <t>ENGG - 2361</t>
  </si>
  <si>
    <t xml:space="preserve">FITTING  OF IBR PIPE LINE DIA- 4" TO 8"  RATE SHOULD BE PROVIDE IN PER INCH DIA PER METER LENGTH.  </t>
  </si>
  <si>
    <t>ENGG - 2362</t>
  </si>
  <si>
    <t xml:space="preserve">FABRICATION &amp; FITTING OF MENSURATION JUICE BOX BY M.S. PLATE &amp; M.S. PIPE AS PER EXISTING JUICE BOX . IDENTICAL TO BE EXISTING &amp; FITTING IN POSITION RATE SHOULD BE PROVIDED IN LUMP SUMP.   </t>
  </si>
  <si>
    <t>ENGG - 2363</t>
  </si>
  <si>
    <t xml:space="preserve">FABRICATION ERRECTION OF BEAM(MOTOR LIFTING AGRRANGMENT) USING M.S. CHANNEL, ANGLE, M.S. PLATE WITH CIVIL FOUNDATION IT'S FOUNDATION OF ITS BASE FOR CANE LEVELER MOTOR AS PER INSTRUCTION APPROX. HEIGHT OF BEAM 6 METER &amp; WIDTH 11 METER. THE JOB INCLUDING SUPPLY OF CIVIL MATERIAL FOR FOUNDATION WORK AS ACCOUNT OF CONTRACTOR. RATE PER TON &amp; PER FOUNDATION.  </t>
  </si>
  <si>
    <t>ENGG - 2364</t>
  </si>
  <si>
    <t xml:space="preserve">FABRICATION ERRECTION OF BEAM(MOTOR LIFTING AGRRANGMENT) USING M.S. CHANNEL, ANGLE, M.S. PLATE WITH CIVIL FOUNDATION IT'S FOUNDATION OF ITS BASE FOR CANE CHOPPER MOTOR AS PER INSTRUCTION APPROX. HEIGHT OF BEAM 6 METER &amp; WIDTH 11 METER. THE JOB INCLUDING SUPPLY OF CIVIL MATERIAL FOR FOUNDATION WORK AS ACCOUNT OF CONTRACTOR. RATE PER TON &amp; PER FOUNDATION.  </t>
  </si>
  <si>
    <t>ENGG - 2365</t>
  </si>
  <si>
    <t xml:space="preserve">REPLACEMENT OF LONG RAKE, INTER RAKE WORNOUT RUNNERS. THE JOB INCLUDING DISMANTLING OF EXISTING WORNOUT RUNNERS AND FABRICATION AND FITTING OF NEW RUNNERS IDENTICAL TO THE EXISTING OUR RUNNING PER METER  </t>
  </si>
  <si>
    <t>ENGG - 2366</t>
  </si>
  <si>
    <t xml:space="preserve">REPLACEMENT OF BAGASSE ELEVATOR ,.B.C. &amp; R.B.C. WORNOUT RUNNERS THE JOB INCLUDING DISMENTLING OF EXISTING WORNOUT RUNNERS AND FABRICATION AND FITTING OF NEW RUNNERS IDENTICAL TO THE EXISTING OUR RUNNING PER METER.   </t>
  </si>
  <si>
    <t>ENGG - 2367</t>
  </si>
  <si>
    <t xml:space="preserve">REPLACEMENT ID/FD/S.A. FAN UPPER HALF CASING. THE JOB INCLUDING DISMENTLING OF EXISTING WORNOUT UPPER HALF CASING ID/FD/SA FABRICATION OF NEW CASING IDENTICAL TO THE EXISTING FITTING THERE OF IN POSITION PER EACH.  </t>
  </si>
  <si>
    <t>ENGG - 2368</t>
  </si>
  <si>
    <t xml:space="preserve">REPLACEMENT ID/FD/S.A. FAN BOTTOM HALF CASING. THE JOB INCLUDING DISMENTLING OF EXISTING WORNOUT UPPER HALF CASING ID/FD/SA FABRICATION OF NEW CASING IDENTICAL TO THE EXISTING FITTING THERE OF IN POSITION PER EACH.  </t>
  </si>
  <si>
    <t>ENGG - 2369</t>
  </si>
  <si>
    <t xml:space="preserve">DISMANTLING  OF WORN OUT AND OLD S.S PIPE LINE DIA 2'' TO 6'' AS PER INSTRUCTION RATE SHOULD BE PROVIDE IN PER  INCH DIA PER METER LENGTH  </t>
  </si>
  <si>
    <t>ENGG - 2370</t>
  </si>
  <si>
    <t xml:space="preserve">FABRICATION AND FITTING OF SS PIPE LINE DIA 2'' TO 6'' AS PER INSTRUCTION  RATE SHOULD BE PROVIDE IN PER  INCH DIA PER METER LENGTH  </t>
  </si>
  <si>
    <t>ENGG - 2371</t>
  </si>
  <si>
    <t xml:space="preserve">FABRICATION OF EQUIPMENT, STRUCTURE, RAILING, LADDER PLATFORM AS PER INSTRUCTION BY ENGINEERING DEPARTMENT BY USING MS PLATE &amp; MS ANGLE BEAM CHANNEL . RATE SHOULD BE PROVIDED IN PER TON. RATE PER TON BASIS LABOUR CHARGES.  </t>
  </si>
  <si>
    <t>ENGG - 2372</t>
  </si>
  <si>
    <t xml:space="preserve">FABRICATION OF SULPHITED JUICE, CATHER BY M.S. PLATE M.S. FABRICATED PIPE AND PERFORATED NET ETC. AND FITTING AS PER EXISTING CATCHER. CATCHER ITS PIPE LINE AND ALSO DISMANTLING OF EXISTING WORN OUT CATCHER &amp; CONNECTED PIPE LINE SIZE- OD 630 MM X HEIGHT 1060 MM. RATE LUMP SUMP PER CATCHER.  </t>
  </si>
  <si>
    <t>ENGG - 2373</t>
  </si>
  <si>
    <t xml:space="preserve">REPAIRING OF WORN OUT BOTTOM HEADER AND COVER OF JUICE HEATER WITH ALL INSIDE PARTITION PLATE. THE JOB INCLUDING DISMANTLING OF EXISTING WORN OUT HEADER PLATE/ RIB. RATE LUMP SUMP BOTTOM AND BOTTOM COVER.  </t>
  </si>
  <si>
    <t>ENGG - 2374</t>
  </si>
  <si>
    <t xml:space="preserve">REPLACEMENT OF DIA- 2.5" AMMONIA COIL OF JUICE HEATER. THE JOB INCLUDE DISMANTLING OF EXISTING WORN OUT HEAVY/ LIGHT AMMONIA GAS COIL FABRICATION OF NEW COIL AND NIPPLE IDENTICAL TO EXISTING ONE AND FITTING . RATE LUMP SUMP PER COIL.  </t>
  </si>
  <si>
    <t>ENGG - 2375</t>
  </si>
  <si>
    <t xml:space="preserve">FABRICATION, ERRECTION &amp; FITTING OF  CIRCULAR AMMONIA COIL HEAVY &amp; LIGHT OF VAPOUR CELL, SEMIKESTNER, PAN, QUAD, TO BE REPLACED WITH NIPPLE. AS PER EXISTING ONE. RATE LUMP SUMP PER COIL.  </t>
  </si>
  <si>
    <t>ENGG - 2376</t>
  </si>
  <si>
    <t xml:space="preserve">REPAIRING OF EXISTING CIRCULAR AMMONIA COIL OF PAN, SEMIKESTNER, VAPOUR CELL, QUAD, JUICE HEATER WORN OUT PIECE AS PER INSTRUCTION AND FITTING &amp; FABRICATION ALSO AS PER EXISTING. RATE LUMP SUMP PER COIL.  </t>
  </si>
  <si>
    <t>ENGG - 2377</t>
  </si>
  <si>
    <t xml:space="preserve">REPLACEMENT OF WATER WASHING COIL OF EVAPORATOR/ PAN. THE JOB INCLUDE DISMANTLING OF WORN OUT WASHING COIL, FABRICATION OF NEW COIL IDENTICAL BY M.S. PIPE, NOZZLES REQUIRED NUMBER OF HOLES. AS PER EXISTING AND DIRECTED &amp; FITTING OF COIL &amp; SATISFACTORY TRAIL. RATE SHOULD BE PROVIDED PER BODY.  </t>
  </si>
  <si>
    <t>ENGG - 2378</t>
  </si>
  <si>
    <t xml:space="preserve">REPLACEMENT OF WORN OUT STEAM WASHING COIL OF PANS THE JOB INCLUDE  DISMANTLING OF WASHING COIL. FABRICATION OF NEW COIL OF IDENTICAL EXISTING WORN OUT COIL. RATE SHOULD BE PROVIDED PER COIL.  </t>
  </si>
  <si>
    <t>ENGG - 2379</t>
  </si>
  <si>
    <t xml:space="preserve">FITTING OF NEW PNEUMATIC VALVE OF PAN CUT OVER LINE AS PER INSTRUCTION BY CE AND CC. FABRICATION WORK WITH INSTALLATION, FITTING, COMMISSIONING SATISFACTORY AND TRAIL. RATE SHOULD BE PROVIDE PER PNEUMATIC VALVE.  </t>
  </si>
  <si>
    <t>ENGG - 2380</t>
  </si>
  <si>
    <t xml:space="preserve">REPLACEMENT OF HALF PORTION OF BOTTOM OF SCRUBBER OF SULPHER FURNACE BY M.S. PLATE/ M.S. FABRICATED PIPE AND FITTING AS PER EXISTING SCRUBBER PORTION AND ALSO DISMANTLING OF WORN OUT SCRUBBER PORTION. RATE LUMP SUMP PER SCRUBBER.  </t>
  </si>
  <si>
    <t>ENGG - 2381</t>
  </si>
  <si>
    <t xml:space="preserve">REPLACEMENT OF WORN OUT JUICE COIL OF DORR SIZE-4", 3"(ONE COIL HAVE 3 PART OF COIL) COIL FABRICATED BY M.S. PIPE AND NIPPLE FITTING AS PER EXISTING THE JOB INCLUDED DISMANTLING OF EXISTING WORN OUT COIL AND ALSO WATER LEVEL CHECKING. RATE PER COIL.  </t>
  </si>
  <si>
    <t>ENGG - 2382</t>
  </si>
  <si>
    <t xml:space="preserve">CUTTING, WELDING AND DISMT. TO TAKE OUT OF OLD AND WORNOUT TUBE OF AIR HEATER. (RATES ARE IN EACH TUBE)    </t>
  </si>
  <si>
    <t>ENGG - 2383</t>
  </si>
  <si>
    <t xml:space="preserve">CUTTING, WELDING AND DISMT. TO REPLACE WITH NEW TUBE AT AIR HEATER. (RATES ARE IN EACH TUBE)    </t>
  </si>
  <si>
    <t>ENGG - 2384</t>
  </si>
  <si>
    <t xml:space="preserve">REPLACEMENT OF WORN OUT TOP PLATE OF DORR AS PER EXISTING BY 10 MM, 8 MM, M.S. PLATE AND ANGLE. THE JOB INCLUDE EXISTING WORN OUT TOP PLATE. RATE PER TON .  </t>
  </si>
  <si>
    <t>ENGG - 2385</t>
  </si>
  <si>
    <t xml:space="preserve">FABRICATION OF SULPHER FURNACE, ,MELTER OF SO2 GAS BY 12 MM M.S. PLATE AS PER EXISTING AND FITTING. THE JOB INCLUDE DISMANTLING OF EXISTING MELTER AND CONNECTED PIPE LINE. RATE LUMP SUMP PER MELTER.  </t>
  </si>
  <si>
    <t>ENGG - 2386</t>
  </si>
  <si>
    <t xml:space="preserve">FABRICATION AND FITTING OF NEW ARM OF EXISTING JUICE SULPHITER. THE JOB INCLUDED DISMANTLING OF WORN OUT  ARM AND NEW ARM FITTING AND TRAIL. RATE LUMP SUMP.  </t>
  </si>
  <si>
    <t>ENGG - 2387</t>
  </si>
  <si>
    <t xml:space="preserve">FABRICATION OF BAGASSE BLOWER PIPE CYCLONE BY 2 MM, M.S. PLATE FLANGE WAGE. THE JOB INCLUDED DISMANTLING AS PER EXISTING WORN OUT CYCLONE AND FITTING ALSO PER INCH DIA PER FEET LENGTH.  </t>
  </si>
  <si>
    <t>ENGG - 2388</t>
  </si>
  <si>
    <t xml:space="preserve">FABRICATION OF SULPHITED JUICE TANK OD-2500 MM X HEIGHT 3200 MM, BY M.S. FABRICATED CELL/ PLATE 8 MM THICK AS EXISTING. THE JOB INCLUDES DISMANTLING OF WORN OUT TANK AND BOTTOM CONE AND CONNECTING PIPE CONNECTION AS PER EXISTING ALSO PROVIDED. RATE LUMP SUMP PER TON.  </t>
  </si>
  <si>
    <t>ENGG - 2389</t>
  </si>
  <si>
    <t xml:space="preserve">REPLACEMENT OF WORN OUT BOTTOM HALF PORTION OF CONDENSATE RECEIVING TANK. THE JOB INCLUDING DISMANTLING OF EXISTING WORN OUT BOTTOM HALF CONDENSATE RECEIVING TANK FABRICATION BY M.S. PLATE OF NEW BOTTOM PARTION IDENTICAL TO THE EXISTING FITTING THEIR OF IN POSITION. RATE LUMP SUMP PER TANK. SIZE- OD 920 X HEIGHT 940  </t>
  </si>
  <si>
    <t>ENGG - 2390</t>
  </si>
  <si>
    <t xml:space="preserve">REPLACEMENT OF WORN OUT TOP PORTION OF CONDENSATE RECEIVING TANK. THE JOB INCLUDING DISMANTLING OF EXISTING WORN OUT TOP HALF CONDENSATE RECEIVING TANK FABRICATION BY M.S. PLATE OF NEW BOTTOM PARTION IDENTICAL TO THE EXISTING FITTING THEIR OF IN POSITION. RATE LUMP SUMP PER TANK. SIZE- OD 920 X HEIGHT 940  </t>
  </si>
  <si>
    <t>ENGG - 2391</t>
  </si>
  <si>
    <t xml:space="preserve">REPLACEMENT OF WORN OUT CONDENSATE RECEIVING TANK OF JUICE HEATER, QUAD, VAPOUR CELL, SEMIKESTNER. THE JOB INCLUDING DISMANTLING OF WORN OUT CONDENSATE RECEIVING TANK AS A WORK FABRICATION OF NEW RECEIVING TANK IDENTICAL TO THE EXISTING FITTING PIPE CONNECTION ETC IN POSITION. RATE LUMP SUMP PER TANK SIZE- OD 920 X HEIGHT 1880 MM
  </t>
  </si>
  <si>
    <t>ENGG - 2392</t>
  </si>
  <si>
    <t xml:space="preserve">REPLACEMENT OF WORN OUT CONDENSATE RECEIVING TANK OF JUICE HEATER, QUAD, VAPOUR CELL, SEMIKESTNER. THE JOB INCLUDING DISMANTLING OF WORN OUT CONDENSATE RECEIVING TANK AS A WORK FABRICATION OF NEW RECEIVING TANK IDENTICAL TO THE EXISTING FITTING PIPE CONNECTION ETC IN POSITION. RATE LUMP SUMP PER TANK SIZE-  OD 810 X HEIGHT 1400 MM  </t>
  </si>
  <si>
    <t>ENGG - 2393</t>
  </si>
  <si>
    <t xml:space="preserve">FABRICATION OF RAPID MOTOR COVERING GUARD BY M.S. ANGLE, G.I. SHEET RATER PER PIECE.  </t>
  </si>
  <si>
    <t>ENGG - 2394</t>
  </si>
  <si>
    <t xml:space="preserve">FABRICATION OF NEW JUICE COLLER FOR MILL ROLLER AS PER EXISTING BY M.S. PLATE - 8 MM, RATER PER COLLER.  </t>
  </si>
  <si>
    <t>ENGG - 2395</t>
  </si>
  <si>
    <t xml:space="preserve">FABRICATION ERECTION, MOTOR BED WITH PUMP. INCLUDING INLET OUTLET PIPE LINE CONNECTION. THE JOB INCLUDING WATER PIPE LINE CONNECTION ALSO. RATE PER BED.  </t>
  </si>
  <si>
    <t>ENGG - 2396</t>
  </si>
  <si>
    <t xml:space="preserve">REPLACEMENT OF SLUICE VALVE DISMANTLING &amp; FITTING SIZE- 2" TO 6" RATE PER VALVE.  </t>
  </si>
  <si>
    <t>ENGG - 2397</t>
  </si>
  <si>
    <t xml:space="preserve">REPLACEMENT OF SLUICE VALVE DISMANTLING &amp; FITTING SIZE- 7" TO 14" RATE PER VALVE.  </t>
  </si>
  <si>
    <t>ENGG - 2398</t>
  </si>
  <si>
    <t xml:space="preserve">REPLACEMENT OF WORN OUT ARM OF ALL TYPE OF CRYSTLIZER. THE JOB INCLUDE AS PER EXISTING ARM FITTING AND TRAIL. RATE PER CRYSTLIZER.  </t>
  </si>
  <si>
    <t>ENGG - 2399</t>
  </si>
  <si>
    <t xml:space="preserve">REPAIRING WEEK WORN OUT PORTION OF SHAVE ALL OF PAN, EVAPORATOR. THE JOB INCLUDING DISMANTLING OF WORN OUT POSITION OF TOP. COVER SHAVE ALL ALL FABRICATION OF NEW PORTION FROM 8/10 M.S. PLATE AND FITTING THERE OF INCLUDING  GIVEN. SATISFACTORY LEAK PROOF TRAIL. RATE SHAVE ALL.  </t>
  </si>
  <si>
    <t>ENGG - 2400</t>
  </si>
  <si>
    <t xml:space="preserve">REPLACEMENT OF WORN OUT TUBE OF QUAD , VAPOURCELL, SEMIKESTNER, JUICE HEATER AND PAN BY NEW ONE. THE JOB INCLUDING DISMANTLING OF WORN OUT TUBE FITTING &amp; HYDRAULICALLY TRAIL ALSO. RATE PER TUBE.  </t>
  </si>
  <si>
    <t>ENGG - 2401</t>
  </si>
  <si>
    <t xml:space="preserve">REPLACEMENT OF WORN OUT JUICE BOX OF DOUBLE BEAT VALVE FOR JUICE HEATER BY 8 MM / 10 MM M.S. PLATE. THE JOB INCLUDES DISMANTLING OF EXISTING WORN OUT JUICE BOX AND FITTING AS PER EXISTING AND TRAIL. SIZE- WIDTH- 710 MM X LENGTH 600 MM X 130 MM THICK.  RATE PER BOX .  </t>
  </si>
  <si>
    <t>ENGG - 2402</t>
  </si>
  <si>
    <t xml:space="preserve">CUTTING &amp; FABRICATION OF INSPECTION BOX/ MANHOLE UP TO 1 FEET SQUARE TO 2 SQUARE FEET AS PER MANHOLE INCLUDING COVERING  RATE PER MANHOLE.  </t>
  </si>
  <si>
    <t>ENGG - 2403</t>
  </si>
  <si>
    <t xml:space="preserve">FABRICATION ERECTION OF PIPE STRUCTURE, RATE PER TON  </t>
  </si>
  <si>
    <t>ENGG - 2404</t>
  </si>
  <si>
    <t xml:space="preserve">MOTOR LIFTING AND SHIFTING OF CANE UNLOADER TO/FROM POWER HOUSE  </t>
  </si>
  <si>
    <t>ENGG - 2405</t>
  </si>
  <si>
    <t xml:space="preserve">MOTOR LIFTING AND SHIFTING OF B/H TO/FROM POWER HOUSE  </t>
  </si>
  <si>
    <t>ENGG - 2406</t>
  </si>
  <si>
    <t xml:space="preserve">MOTOR LIFTING AND SHIFTING OF BOILER TO/FROM POWER HOUSE  </t>
  </si>
  <si>
    <t>ENGG - 2407</t>
  </si>
  <si>
    <t xml:space="preserve">MOTOR LIFTING AND SHIFTING OF MILL TO/FROM POWER HOUSE  </t>
  </si>
  <si>
    <t>ENGG - 2408</t>
  </si>
  <si>
    <t xml:space="preserve">MOTOR LIFTING AND SHIFTING OF CANE CARRIER TO/FROM POWER HOUSE  </t>
  </si>
  <si>
    <t>ENGG - 2409</t>
  </si>
  <si>
    <t xml:space="preserve">DISMT, FAB,ERECTION AND FITTING OF BOILER DUCT EXP.BELLOW - RATE IN EACH  </t>
  </si>
  <si>
    <t>ENGG - 2410</t>
  </si>
  <si>
    <t xml:space="preserve">DISMT, FAB,ERECTION AND FITTING OF DRAIN/GUTTER OF PLANT ROOF SHED   - RATE IN MTR  </t>
  </si>
  <si>
    <t>ENGG - 2411</t>
  </si>
  <si>
    <t xml:space="preserve">STEAM LINE INSULATION WORK WITH MATERIAL, 50MM, 75MM,100MM  </t>
  </si>
  <si>
    <t>ENGG - 2412</t>
  </si>
  <si>
    <t>FABRICATION ERECTION OF BEND DIA 44"   RATE SHOULD INCH DIA PER MTR</t>
  </si>
  <si>
    <t>ENGG - 2413</t>
  </si>
  <si>
    <t xml:space="preserve">FABRICATION AND ERECTION OF FLANGE   2" TO 6"  </t>
  </si>
  <si>
    <t>ENGG - 2414</t>
  </si>
  <si>
    <t xml:space="preserve">FABRICATION AND ERECTION OF FLANGE   8" TO 44"  </t>
  </si>
  <si>
    <t>ENGG - 2415</t>
  </si>
  <si>
    <t xml:space="preserve">FABRICATIOBN &amp; ERECTION OF PUMP HEADAR 4" TO 42" RATE SHOULD INCH DIA PER MTR  </t>
  </si>
  <si>
    <t>ENGG - 2416</t>
  </si>
  <si>
    <t>DISMENTLING OF PUMP HEADAR 4" TO 42"  RATE SHOULD INCH DIA PER MTR</t>
  </si>
  <si>
    <t>ENGG - 2417</t>
  </si>
  <si>
    <t xml:space="preserve">REPLACEMENT OF IBR VALVE 1/2'' TO 8''  </t>
  </si>
  <si>
    <t>ENGG - 2418</t>
  </si>
  <si>
    <t xml:space="preserve">FITTING OF IBR VALVE 1/2'' TO 8''  </t>
  </si>
  <si>
    <t>ENGG - 2419</t>
  </si>
  <si>
    <t xml:space="preserve">SHUTTER REPAIRING WORK  </t>
  </si>
  <si>
    <t>ENGG - 2420</t>
  </si>
  <si>
    <t xml:space="preserve">RAKE FABRICATION AND ERECTION AT STORE BY ANGLE,CHANAL AND PLATE ETC.  </t>
  </si>
  <si>
    <t>ENGG - 2421</t>
  </si>
  <si>
    <t xml:space="preserve"> FABRICATION AND ERECTION OF STRUCTURE BY ANGLE,CHANAL,BEAM AND PLATE ETC.  </t>
  </si>
  <si>
    <t>ENGG - 2422</t>
  </si>
  <si>
    <t xml:space="preserve"> DISMENTLING OF STEEL STRUCTURE   </t>
  </si>
  <si>
    <t>ENGG - 2423</t>
  </si>
  <si>
    <t xml:space="preserve">REPAIRING AND FABRICATION OF M S RAKE FOR RAKE ELEVATOR, BAGASSE ELEVATOR,MBC,RBC  </t>
  </si>
  <si>
    <t>ENGG - 2424</t>
  </si>
  <si>
    <t xml:space="preserve">NEW M S RAKE FABRICATION FOR RAKE ELEVATOR, BAGASSE ELEVATOR,MBC,RBC  </t>
  </si>
  <si>
    <t>ENGG - 2425</t>
  </si>
  <si>
    <t xml:space="preserve">MILL DISMANTALLING WORK-DONALY CHUTE DISMANTLING AND SHIFTING TO GROUND AND WELL PLACED, EACH ROLLER TO BE DISMANTLE AND SHIFFITED AT GROUND AND TO BE WELL PLACED. TRASH PLATE AND SCRAPPER DISMANTALING AND SHIFTIN AT STORE YARD. (TO ALL 4 NOS MILLS)  </t>
  </si>
  <si>
    <t>ENGG - 2426</t>
  </si>
  <si>
    <t xml:space="preserve">DISMANTELING AND REPLACEMENT OF FIBRISER HAMMERS  </t>
  </si>
  <si>
    <t>ENGG - 2427</t>
  </si>
  <si>
    <t xml:space="preserve">DISMANTELING AND REPLACEMENT OF LEVELLOR KNIVES  </t>
  </si>
  <si>
    <t>ENGG - 2428</t>
  </si>
  <si>
    <t>ENGG - 2429</t>
  </si>
  <si>
    <t xml:space="preserve">FABRICATION AND REPAIRING OF CANE UNLOADER TROLLY CABLE BY MEANS OF CUTTING WELDING FEBRICATION AND ERRECTION (RATE IN EACH)  </t>
  </si>
  <si>
    <t>ENGG - 2430</t>
  </si>
  <si>
    <t xml:space="preserve">VACCUM FILTER (O.C. FILTER) AGITATOR REPAIRING BY MEANS OF WORN OUT STRUCTURE PART TO BE REPLACED WITH FABRICATION AND ERECATION (RATE IN LUMPSUM)  </t>
  </si>
  <si>
    <t>ENGG - 2431</t>
  </si>
  <si>
    <t xml:space="preserve">MUD SCRAPPER'S WORN OUT SCRAPPING PLATE &amp; MS ROD REPLACEMENT WORK (RATE IN LUMPSUM FOR EACH COMPARATMENT)  </t>
  </si>
</sst>
</file>

<file path=xl/styles.xml><?xml version="1.0" encoding="utf-8"?>
<styleSheet xmlns="http://schemas.openxmlformats.org/spreadsheetml/2006/main">
  <fonts count="8">
    <font>
      <sz val="11"/>
      <color indexed="8"/>
      <name val="Calibri"/>
      <family val="2"/>
      <scheme val="minor"/>
    </font>
    <font>
      <b/>
      <sz val="11"/>
      <name val="Calibri"/>
      <family val="2"/>
    </font>
    <font>
      <b/>
      <sz val="11"/>
      <name val="Calibri"/>
      <family val="2"/>
    </font>
    <font>
      <sz val="11"/>
      <name val="Calibri"/>
      <family val="2"/>
    </font>
    <font>
      <b/>
      <sz val="11"/>
      <name val="Calibri"/>
      <family val="2"/>
    </font>
    <font>
      <sz val="10"/>
      <name val="Times New Roman"/>
      <family val="1"/>
    </font>
    <font>
      <sz val="10"/>
      <color theme="1"/>
      <name val="Times New Roman"/>
      <family val="1"/>
    </font>
    <font>
      <sz val="10"/>
      <color rgb="FF000000"/>
      <name val="Times New Roman"/>
      <family val="1"/>
    </font>
  </fonts>
  <fills count="5">
    <fill>
      <patternFill patternType="none"/>
    </fill>
    <fill>
      <patternFill patternType="gray125"/>
    </fill>
    <fill>
      <patternFill patternType="mediumGray">
        <bgColor indexed="13"/>
      </patternFill>
    </fill>
    <fill>
      <patternFill patternType="mediumGray">
        <bgColor indexed="42"/>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0" borderId="0" xfId="0" applyFont="1" applyAlignment="1">
      <alignment wrapText="1"/>
    </xf>
    <xf numFmtId="0" fontId="2" fillId="2" borderId="0" xfId="0" applyFont="1" applyFill="1" applyAlignment="1">
      <alignment wrapText="1"/>
    </xf>
    <xf numFmtId="0" fontId="3" fillId="0" borderId="0" xfId="0" applyFont="1"/>
    <xf numFmtId="0" fontId="0" fillId="0" borderId="0" xfId="0" applyProtection="1">
      <protection locked="0"/>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protection locked="0"/>
    </xf>
    <xf numFmtId="0" fontId="5" fillId="0" borderId="1" xfId="0" applyFont="1" applyBorder="1" applyAlignment="1" applyProtection="1">
      <alignment horizontal="center" vertical="center"/>
      <protection locked="0"/>
    </xf>
    <xf numFmtId="0" fontId="5" fillId="0" borderId="1" xfId="0" quotePrefix="1"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17" fontId="5" fillId="0" borderId="1" xfId="0" applyNumberFormat="1" applyFont="1" applyBorder="1" applyAlignment="1" applyProtection="1">
      <alignment horizontal="left" vertical="center" wrapText="1"/>
      <protection locked="0"/>
    </xf>
    <xf numFmtId="0" fontId="5"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xf numFmtId="0" fontId="5" fillId="4" borderId="1" xfId="0" applyFont="1" applyFill="1"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3" fillId="0" borderId="1" xfId="0" applyFont="1" applyBorder="1" applyAlignment="1">
      <alignment horizontal="center" vertical="center"/>
    </xf>
    <xf numFmtId="0" fontId="0" fillId="0" borderId="1" xfId="0" applyBorder="1" applyAlignment="1">
      <alignment horizontal="center" vertical="center"/>
    </xf>
    <xf numFmtId="0" fontId="4" fillId="3" borderId="0" xfId="0" applyFont="1" applyFill="1"/>
    <xf numFmtId="0" fontId="0" fillId="0" borderId="0" xfId="0"/>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709"/>
  <sheetViews>
    <sheetView tabSelected="1" workbookViewId="0">
      <selection activeCell="A11" sqref="A11:O709"/>
    </sheetView>
  </sheetViews>
  <sheetFormatPr defaultRowHeight="15"/>
  <cols>
    <col min="1" max="1" width="10.42578125" bestFit="1" customWidth="1"/>
    <col min="2" max="2" width="11.7109375" bestFit="1" customWidth="1"/>
    <col min="3" max="3" width="4.5703125" bestFit="1" customWidth="1"/>
    <col min="4" max="4" width="5" bestFit="1" customWidth="1"/>
    <col min="5" max="5" width="10.42578125" bestFit="1" customWidth="1"/>
    <col min="6" max="6" width="90.140625" bestFit="1" customWidth="1"/>
    <col min="7" max="7" width="9.7109375" bestFit="1" customWidth="1"/>
    <col min="8" max="8" width="5" bestFit="1" customWidth="1"/>
    <col min="9" max="9" width="8.7109375" bestFit="1" customWidth="1"/>
    <col min="10" max="10" width="8.140625" bestFit="1" customWidth="1"/>
    <col min="11" max="11" width="12.42578125" bestFit="1" customWidth="1"/>
    <col min="12" max="12" width="16.85546875" bestFit="1" customWidth="1"/>
    <col min="13" max="13" width="14.42578125" bestFit="1" customWidth="1"/>
    <col min="14" max="14" width="19.7109375" bestFit="1" customWidth="1"/>
    <col min="15" max="15" width="12.7109375" bestFit="1" customWidth="1"/>
  </cols>
  <sheetData>
    <row r="1" spans="1:15">
      <c r="A1" s="24" t="s">
        <v>973</v>
      </c>
      <c r="B1" s="25"/>
      <c r="C1" s="25"/>
      <c r="D1" s="25"/>
      <c r="E1" s="25"/>
      <c r="F1" s="25"/>
      <c r="G1" s="25"/>
      <c r="H1" s="25"/>
      <c r="I1" s="25"/>
      <c r="J1" s="25"/>
      <c r="K1" s="25"/>
      <c r="L1" s="25"/>
      <c r="M1" s="25"/>
    </row>
    <row r="2" spans="1:15">
      <c r="A2" s="24" t="s">
        <v>974</v>
      </c>
      <c r="B2" s="25"/>
      <c r="C2" s="25"/>
      <c r="D2" s="25"/>
      <c r="E2" s="25"/>
      <c r="F2" s="25"/>
      <c r="G2" s="25"/>
      <c r="H2" s="25"/>
      <c r="I2" s="25"/>
      <c r="J2" s="25"/>
      <c r="K2" s="25"/>
      <c r="L2" s="25"/>
      <c r="M2" s="25"/>
    </row>
    <row r="3" spans="1:15">
      <c r="A3" s="24" t="s">
        <v>975</v>
      </c>
      <c r="B3" s="25"/>
      <c r="C3" s="25"/>
      <c r="D3" s="25"/>
      <c r="E3" s="25"/>
      <c r="F3" s="25"/>
      <c r="G3" s="25"/>
      <c r="H3" s="25"/>
      <c r="I3" s="25"/>
      <c r="J3" s="25"/>
      <c r="K3" s="25"/>
      <c r="L3" s="25"/>
      <c r="M3" s="25"/>
    </row>
    <row r="4" spans="1:15">
      <c r="A4" s="24" t="s">
        <v>976</v>
      </c>
      <c r="B4" s="25"/>
      <c r="C4" s="25"/>
      <c r="D4" s="25"/>
      <c r="E4" s="25"/>
      <c r="F4" s="25"/>
      <c r="G4" s="25"/>
      <c r="H4" s="25"/>
      <c r="I4" s="25"/>
      <c r="J4" s="25"/>
      <c r="K4" s="25"/>
      <c r="L4" s="25"/>
      <c r="M4" s="25"/>
    </row>
    <row r="5" spans="1:15">
      <c r="A5" s="24" t="s">
        <v>977</v>
      </c>
      <c r="B5" s="25"/>
      <c r="C5" s="25"/>
      <c r="D5" s="25"/>
      <c r="E5" s="25"/>
      <c r="F5" s="25"/>
      <c r="G5" s="25"/>
      <c r="H5" s="25"/>
      <c r="I5" s="25"/>
      <c r="J5" s="25"/>
      <c r="K5" s="25"/>
      <c r="L5" s="25"/>
      <c r="M5" s="25"/>
    </row>
    <row r="6" spans="1:15">
      <c r="A6" s="24" t="s">
        <v>978</v>
      </c>
      <c r="B6" s="25"/>
      <c r="C6" s="25"/>
      <c r="D6" s="25"/>
      <c r="E6" s="25"/>
      <c r="F6" s="25"/>
      <c r="G6" s="25"/>
      <c r="H6" s="25"/>
      <c r="I6" s="25"/>
      <c r="J6" s="25"/>
      <c r="K6" s="25"/>
      <c r="L6" s="25"/>
      <c r="M6" s="25"/>
    </row>
    <row r="7" spans="1:15">
      <c r="A7" s="24" t="s">
        <v>979</v>
      </c>
      <c r="B7" s="25"/>
      <c r="C7" s="25"/>
      <c r="D7" s="25"/>
      <c r="E7" s="25"/>
      <c r="F7" s="25"/>
      <c r="G7" s="25"/>
      <c r="H7" s="25"/>
      <c r="I7" s="25"/>
      <c r="J7" s="25"/>
      <c r="K7" s="25"/>
      <c r="L7" s="25"/>
      <c r="M7" s="25"/>
    </row>
    <row r="11" spans="1:15">
      <c r="A11" s="2" t="s">
        <v>980</v>
      </c>
      <c r="B11" s="2" t="s">
        <v>981</v>
      </c>
      <c r="C11" s="2" t="s">
        <v>4</v>
      </c>
      <c r="D11" s="2" t="s">
        <v>958</v>
      </c>
      <c r="E11" s="2" t="s">
        <v>982</v>
      </c>
      <c r="F11" s="2" t="s">
        <v>983</v>
      </c>
      <c r="G11" s="2" t="s">
        <v>984</v>
      </c>
      <c r="H11" s="2" t="s">
        <v>985</v>
      </c>
      <c r="I11" s="2" t="s">
        <v>986</v>
      </c>
      <c r="J11" s="2" t="s">
        <v>987</v>
      </c>
      <c r="K11" s="2" t="s">
        <v>988</v>
      </c>
      <c r="L11" s="2" t="s">
        <v>989</v>
      </c>
      <c r="M11" s="2" t="s">
        <v>990</v>
      </c>
      <c r="N11" s="2" t="s">
        <v>991</v>
      </c>
      <c r="O11" s="2" t="s">
        <v>992</v>
      </c>
    </row>
    <row r="12" spans="1:15">
      <c r="A12" s="22">
        <v>1</v>
      </c>
      <c r="B12" s="12" t="s">
        <v>409</v>
      </c>
      <c r="C12" s="12" t="s">
        <v>42</v>
      </c>
      <c r="D12" s="12">
        <v>2023</v>
      </c>
      <c r="E12" s="5" t="s">
        <v>993</v>
      </c>
      <c r="F12" s="6" t="s">
        <v>994</v>
      </c>
      <c r="G12" s="5" t="s">
        <v>713</v>
      </c>
      <c r="H12" s="5"/>
      <c r="I12" s="5">
        <v>1</v>
      </c>
      <c r="J12" s="23">
        <f>H12*I12</f>
        <v>0</v>
      </c>
      <c r="K12" s="4"/>
      <c r="L12" s="4"/>
      <c r="M12" s="4"/>
      <c r="N12" s="4"/>
      <c r="O12" s="4"/>
    </row>
    <row r="13" spans="1:15">
      <c r="A13" s="22">
        <v>2</v>
      </c>
      <c r="B13" s="12" t="s">
        <v>409</v>
      </c>
      <c r="C13" s="12" t="s">
        <v>42</v>
      </c>
      <c r="D13" s="12">
        <v>2023</v>
      </c>
      <c r="E13" s="5" t="s">
        <v>995</v>
      </c>
      <c r="F13" s="6" t="s">
        <v>996</v>
      </c>
      <c r="G13" s="5" t="s">
        <v>713</v>
      </c>
      <c r="H13" s="5"/>
      <c r="I13" s="5">
        <v>4</v>
      </c>
      <c r="J13" s="23">
        <f>H13*I13</f>
        <v>0</v>
      </c>
      <c r="K13" s="4"/>
      <c r="L13" s="4"/>
      <c r="M13" s="4"/>
      <c r="N13" s="4"/>
      <c r="O13" s="4"/>
    </row>
    <row r="14" spans="1:15">
      <c r="A14" s="22">
        <v>3</v>
      </c>
      <c r="B14" s="12" t="s">
        <v>409</v>
      </c>
      <c r="C14" s="12" t="s">
        <v>42</v>
      </c>
      <c r="D14" s="12">
        <v>2023</v>
      </c>
      <c r="E14" s="5" t="s">
        <v>997</v>
      </c>
      <c r="F14" s="6" t="s">
        <v>998</v>
      </c>
      <c r="G14" s="5" t="s">
        <v>713</v>
      </c>
      <c r="H14" s="5"/>
      <c r="I14" s="5">
        <v>7</v>
      </c>
      <c r="J14" s="23">
        <f>H14*I14</f>
        <v>0</v>
      </c>
      <c r="K14" s="4"/>
      <c r="L14" s="4"/>
      <c r="M14" s="4"/>
      <c r="N14" s="4"/>
      <c r="O14" s="4"/>
    </row>
    <row r="15" spans="1:15">
      <c r="A15" s="22">
        <v>4</v>
      </c>
      <c r="B15" s="12" t="s">
        <v>409</v>
      </c>
      <c r="C15" s="12" t="s">
        <v>42</v>
      </c>
      <c r="D15" s="12">
        <v>2023</v>
      </c>
      <c r="E15" s="5" t="s">
        <v>999</v>
      </c>
      <c r="F15" s="6" t="s">
        <v>1000</v>
      </c>
      <c r="G15" s="5" t="s">
        <v>713</v>
      </c>
      <c r="H15" s="5"/>
      <c r="I15" s="5">
        <v>12</v>
      </c>
      <c r="J15" s="23">
        <f>H15*I15</f>
        <v>0</v>
      </c>
      <c r="K15" s="4"/>
      <c r="L15" s="4"/>
      <c r="M15" s="4"/>
      <c r="N15" s="4"/>
      <c r="O15" s="4"/>
    </row>
    <row r="16" spans="1:15">
      <c r="A16" s="22">
        <v>5</v>
      </c>
      <c r="B16" s="12" t="s">
        <v>409</v>
      </c>
      <c r="C16" s="12" t="s">
        <v>42</v>
      </c>
      <c r="D16" s="12">
        <v>2023</v>
      </c>
      <c r="E16" s="5" t="s">
        <v>1001</v>
      </c>
      <c r="F16" s="6" t="s">
        <v>1002</v>
      </c>
      <c r="G16" s="5" t="s">
        <v>713</v>
      </c>
      <c r="H16" s="5"/>
      <c r="I16" s="5">
        <v>1</v>
      </c>
      <c r="J16" s="23">
        <f>H16*I16</f>
        <v>0</v>
      </c>
      <c r="K16" s="4"/>
      <c r="L16" s="4"/>
      <c r="M16" s="4"/>
      <c r="N16" s="4"/>
      <c r="O16" s="4"/>
    </row>
    <row r="17" spans="1:15">
      <c r="A17" s="22">
        <v>6</v>
      </c>
      <c r="B17" s="12" t="s">
        <v>409</v>
      </c>
      <c r="C17" s="12" t="s">
        <v>42</v>
      </c>
      <c r="D17" s="12">
        <v>2023</v>
      </c>
      <c r="E17" s="5" t="s">
        <v>1003</v>
      </c>
      <c r="F17" s="6" t="s">
        <v>1004</v>
      </c>
      <c r="G17" s="5" t="s">
        <v>713</v>
      </c>
      <c r="H17" s="5"/>
      <c r="I17" s="5">
        <v>1</v>
      </c>
      <c r="J17" s="23">
        <f>H17*I17</f>
        <v>0</v>
      </c>
      <c r="K17" s="4"/>
      <c r="L17" s="4"/>
      <c r="M17" s="4"/>
      <c r="N17" s="4"/>
      <c r="O17" s="4"/>
    </row>
    <row r="18" spans="1:15">
      <c r="A18" s="22">
        <v>7</v>
      </c>
      <c r="B18" s="12" t="s">
        <v>409</v>
      </c>
      <c r="C18" s="12" t="s">
        <v>42</v>
      </c>
      <c r="D18" s="12">
        <v>2023</v>
      </c>
      <c r="E18" s="5" t="s">
        <v>1005</v>
      </c>
      <c r="F18" s="6" t="s">
        <v>1006</v>
      </c>
      <c r="G18" s="5" t="s">
        <v>713</v>
      </c>
      <c r="H18" s="5"/>
      <c r="I18" s="5">
        <v>1</v>
      </c>
      <c r="J18" s="23">
        <f>H18*I18</f>
        <v>0</v>
      </c>
      <c r="K18" s="4"/>
      <c r="L18" s="4"/>
      <c r="M18" s="4"/>
      <c r="N18" s="4"/>
      <c r="O18" s="4"/>
    </row>
    <row r="19" spans="1:15">
      <c r="A19" s="22">
        <v>8</v>
      </c>
      <c r="B19" s="12" t="s">
        <v>409</v>
      </c>
      <c r="C19" s="12" t="s">
        <v>42</v>
      </c>
      <c r="D19" s="12">
        <v>2023</v>
      </c>
      <c r="E19" s="5" t="s">
        <v>1007</v>
      </c>
      <c r="F19" s="6" t="s">
        <v>1008</v>
      </c>
      <c r="G19" s="5" t="s">
        <v>713</v>
      </c>
      <c r="H19" s="5"/>
      <c r="I19" s="5">
        <v>9</v>
      </c>
      <c r="J19" s="23">
        <f>H19*I19</f>
        <v>0</v>
      </c>
      <c r="K19" s="4"/>
      <c r="L19" s="4"/>
      <c r="M19" s="4"/>
      <c r="N19" s="4"/>
      <c r="O19" s="4"/>
    </row>
    <row r="20" spans="1:15">
      <c r="A20" s="22">
        <v>9</v>
      </c>
      <c r="B20" s="12" t="s">
        <v>409</v>
      </c>
      <c r="C20" s="12" t="s">
        <v>42</v>
      </c>
      <c r="D20" s="12">
        <v>2023</v>
      </c>
      <c r="E20" s="5" t="s">
        <v>1009</v>
      </c>
      <c r="F20" s="6" t="s">
        <v>1010</v>
      </c>
      <c r="G20" s="5" t="s">
        <v>713</v>
      </c>
      <c r="H20" s="5"/>
      <c r="I20" s="5">
        <v>11</v>
      </c>
      <c r="J20" s="23">
        <f>H20*I20</f>
        <v>0</v>
      </c>
      <c r="K20" s="4"/>
      <c r="L20" s="4"/>
      <c r="M20" s="4"/>
      <c r="N20" s="4"/>
      <c r="O20" s="4"/>
    </row>
    <row r="21" spans="1:15">
      <c r="A21" s="22">
        <v>10</v>
      </c>
      <c r="B21" s="12" t="s">
        <v>409</v>
      </c>
      <c r="C21" s="12" t="s">
        <v>42</v>
      </c>
      <c r="D21" s="12">
        <v>2023</v>
      </c>
      <c r="E21" s="5" t="s">
        <v>1011</v>
      </c>
      <c r="F21" s="6" t="s">
        <v>1012</v>
      </c>
      <c r="G21" s="5" t="s">
        <v>713</v>
      </c>
      <c r="H21" s="5"/>
      <c r="I21" s="5">
        <v>11</v>
      </c>
      <c r="J21" s="23">
        <f>H21*I21</f>
        <v>0</v>
      </c>
      <c r="K21" s="4"/>
      <c r="L21" s="4"/>
      <c r="M21" s="4"/>
      <c r="N21" s="4"/>
      <c r="O21" s="4"/>
    </row>
    <row r="22" spans="1:15">
      <c r="A22" s="22">
        <v>11</v>
      </c>
      <c r="B22" s="12" t="s">
        <v>409</v>
      </c>
      <c r="C22" s="12" t="s">
        <v>42</v>
      </c>
      <c r="D22" s="12">
        <v>2023</v>
      </c>
      <c r="E22" s="5" t="s">
        <v>1013</v>
      </c>
      <c r="F22" s="6" t="s">
        <v>1014</v>
      </c>
      <c r="G22" s="5" t="s">
        <v>713</v>
      </c>
      <c r="H22" s="5"/>
      <c r="I22" s="5">
        <v>3</v>
      </c>
      <c r="J22" s="23">
        <f>H22*I22</f>
        <v>0</v>
      </c>
      <c r="K22" s="4"/>
      <c r="L22" s="4"/>
      <c r="M22" s="4"/>
      <c r="N22" s="4"/>
      <c r="O22" s="4"/>
    </row>
    <row r="23" spans="1:15">
      <c r="A23" s="22">
        <v>12</v>
      </c>
      <c r="B23" s="12" t="s">
        <v>409</v>
      </c>
      <c r="C23" s="12" t="s">
        <v>42</v>
      </c>
      <c r="D23" s="12">
        <v>2023</v>
      </c>
      <c r="E23" s="5" t="s">
        <v>1015</v>
      </c>
      <c r="F23" s="6" t="s">
        <v>1016</v>
      </c>
      <c r="G23" s="5" t="s">
        <v>713</v>
      </c>
      <c r="H23" s="5"/>
      <c r="I23" s="5">
        <v>10</v>
      </c>
      <c r="J23" s="23">
        <f>H23*I23</f>
        <v>0</v>
      </c>
      <c r="K23" s="4"/>
      <c r="L23" s="4"/>
      <c r="M23" s="4"/>
      <c r="N23" s="4"/>
      <c r="O23" s="4"/>
    </row>
    <row r="24" spans="1:15">
      <c r="A24" s="22">
        <v>13</v>
      </c>
      <c r="B24" s="12" t="s">
        <v>409</v>
      </c>
      <c r="C24" s="12" t="s">
        <v>42</v>
      </c>
      <c r="D24" s="12">
        <v>2023</v>
      </c>
      <c r="E24" s="5" t="s">
        <v>1017</v>
      </c>
      <c r="F24" s="6" t="s">
        <v>1018</v>
      </c>
      <c r="G24" s="5" t="s">
        <v>713</v>
      </c>
      <c r="H24" s="5"/>
      <c r="I24" s="5">
        <v>1</v>
      </c>
      <c r="J24" s="23">
        <f>H24*I24</f>
        <v>0</v>
      </c>
      <c r="K24" s="4"/>
      <c r="L24" s="4"/>
      <c r="M24" s="4"/>
      <c r="N24" s="4"/>
      <c r="O24" s="4"/>
    </row>
    <row r="25" spans="1:15">
      <c r="A25" s="22">
        <v>14</v>
      </c>
      <c r="B25" s="12" t="s">
        <v>409</v>
      </c>
      <c r="C25" s="12" t="s">
        <v>42</v>
      </c>
      <c r="D25" s="12">
        <v>2023</v>
      </c>
      <c r="E25" s="5" t="s">
        <v>1019</v>
      </c>
      <c r="F25" s="6" t="s">
        <v>1020</v>
      </c>
      <c r="G25" s="5" t="s">
        <v>713</v>
      </c>
      <c r="H25" s="5"/>
      <c r="I25" s="5">
        <v>1</v>
      </c>
      <c r="J25" s="23">
        <f>H25*I25</f>
        <v>0</v>
      </c>
      <c r="K25" s="4"/>
      <c r="L25" s="4"/>
      <c r="M25" s="4"/>
      <c r="N25" s="4"/>
      <c r="O25" s="4"/>
    </row>
    <row r="26" spans="1:15">
      <c r="A26" s="22">
        <v>15</v>
      </c>
      <c r="B26" s="12" t="s">
        <v>409</v>
      </c>
      <c r="C26" s="12" t="s">
        <v>42</v>
      </c>
      <c r="D26" s="12">
        <v>2023</v>
      </c>
      <c r="E26" s="5" t="s">
        <v>1021</v>
      </c>
      <c r="F26" s="6" t="s">
        <v>1022</v>
      </c>
      <c r="G26" s="5" t="s">
        <v>713</v>
      </c>
      <c r="H26" s="5"/>
      <c r="I26" s="5">
        <v>1</v>
      </c>
      <c r="J26" s="23">
        <f>H26*I26</f>
        <v>0</v>
      </c>
      <c r="K26" s="4"/>
      <c r="L26" s="4"/>
      <c r="M26" s="4"/>
      <c r="N26" s="4"/>
      <c r="O26" s="4"/>
    </row>
    <row r="27" spans="1:15">
      <c r="A27" s="22">
        <v>16</v>
      </c>
      <c r="B27" s="12" t="s">
        <v>409</v>
      </c>
      <c r="C27" s="12" t="s">
        <v>42</v>
      </c>
      <c r="D27" s="12">
        <v>2023</v>
      </c>
      <c r="E27" s="5" t="s">
        <v>1023</v>
      </c>
      <c r="F27" s="6" t="s">
        <v>1024</v>
      </c>
      <c r="G27" s="5" t="s">
        <v>713</v>
      </c>
      <c r="H27" s="5"/>
      <c r="I27" s="5">
        <v>1</v>
      </c>
      <c r="J27" s="23">
        <f>H27*I27</f>
        <v>0</v>
      </c>
      <c r="K27" s="4"/>
      <c r="L27" s="4"/>
      <c r="M27" s="4"/>
      <c r="N27" s="4"/>
      <c r="O27" s="4"/>
    </row>
    <row r="28" spans="1:15">
      <c r="A28" s="22">
        <v>17</v>
      </c>
      <c r="B28" s="12" t="s">
        <v>409</v>
      </c>
      <c r="C28" s="12" t="s">
        <v>42</v>
      </c>
      <c r="D28" s="12">
        <v>2023</v>
      </c>
      <c r="E28" s="5" t="s">
        <v>1025</v>
      </c>
      <c r="F28" s="7" t="s">
        <v>1026</v>
      </c>
      <c r="G28" s="5" t="s">
        <v>713</v>
      </c>
      <c r="H28" s="5"/>
      <c r="I28" s="5">
        <v>1</v>
      </c>
      <c r="J28" s="23">
        <f>H28*I28</f>
        <v>0</v>
      </c>
      <c r="K28" s="4"/>
      <c r="L28" s="4"/>
      <c r="M28" s="4"/>
      <c r="N28" s="4"/>
      <c r="O28" s="4"/>
    </row>
    <row r="29" spans="1:15">
      <c r="A29" s="22">
        <v>18</v>
      </c>
      <c r="B29" s="12" t="s">
        <v>409</v>
      </c>
      <c r="C29" s="12" t="s">
        <v>42</v>
      </c>
      <c r="D29" s="12">
        <v>2023</v>
      </c>
      <c r="E29" s="5" t="s">
        <v>1027</v>
      </c>
      <c r="F29" s="7" t="s">
        <v>1028</v>
      </c>
      <c r="G29" s="5" t="s">
        <v>713</v>
      </c>
      <c r="H29" s="5"/>
      <c r="I29" s="5">
        <v>1</v>
      </c>
      <c r="J29" s="23">
        <f>H29*I29</f>
        <v>0</v>
      </c>
      <c r="K29" s="4"/>
      <c r="L29" s="4"/>
      <c r="M29" s="4"/>
      <c r="N29" s="4"/>
      <c r="O29" s="4"/>
    </row>
    <row r="30" spans="1:15">
      <c r="A30" s="22">
        <v>19</v>
      </c>
      <c r="B30" s="12" t="s">
        <v>409</v>
      </c>
      <c r="C30" s="12" t="s">
        <v>42</v>
      </c>
      <c r="D30" s="12">
        <v>2023</v>
      </c>
      <c r="E30" s="5" t="s">
        <v>1029</v>
      </c>
      <c r="F30" s="7" t="s">
        <v>1030</v>
      </c>
      <c r="G30" s="5" t="s">
        <v>713</v>
      </c>
      <c r="H30" s="5"/>
      <c r="I30" s="5">
        <v>1</v>
      </c>
      <c r="J30" s="23">
        <f>H30*I30</f>
        <v>0</v>
      </c>
      <c r="K30" s="4"/>
      <c r="L30" s="4"/>
      <c r="M30" s="4"/>
      <c r="N30" s="4"/>
      <c r="O30" s="4"/>
    </row>
    <row r="31" spans="1:15">
      <c r="A31" s="22">
        <v>20</v>
      </c>
      <c r="B31" s="12" t="s">
        <v>409</v>
      </c>
      <c r="C31" s="12" t="s">
        <v>42</v>
      </c>
      <c r="D31" s="12">
        <v>2023</v>
      </c>
      <c r="E31" s="5" t="s">
        <v>1031</v>
      </c>
      <c r="F31" s="7" t="s">
        <v>1032</v>
      </c>
      <c r="G31" s="5" t="s">
        <v>713</v>
      </c>
      <c r="H31" s="5"/>
      <c r="I31" s="5">
        <v>10</v>
      </c>
      <c r="J31" s="23">
        <f>H31*I31</f>
        <v>0</v>
      </c>
      <c r="K31" s="4"/>
      <c r="L31" s="4"/>
      <c r="M31" s="4"/>
      <c r="N31" s="4"/>
      <c r="O31" s="4"/>
    </row>
    <row r="32" spans="1:15">
      <c r="A32" s="22">
        <v>21</v>
      </c>
      <c r="B32" s="12" t="s">
        <v>409</v>
      </c>
      <c r="C32" s="12" t="s">
        <v>42</v>
      </c>
      <c r="D32" s="12">
        <v>2023</v>
      </c>
      <c r="E32" s="5" t="s">
        <v>1033</v>
      </c>
      <c r="F32" s="7" t="s">
        <v>1034</v>
      </c>
      <c r="G32" s="5" t="s">
        <v>713</v>
      </c>
      <c r="H32" s="5"/>
      <c r="I32" s="5">
        <v>4</v>
      </c>
      <c r="J32" s="23">
        <f>H32*I32</f>
        <v>0</v>
      </c>
      <c r="K32" s="4"/>
      <c r="L32" s="4"/>
      <c r="M32" s="4"/>
      <c r="N32" s="4"/>
      <c r="O32" s="4"/>
    </row>
    <row r="33" spans="1:15">
      <c r="A33" s="22">
        <v>22</v>
      </c>
      <c r="B33" s="12" t="s">
        <v>409</v>
      </c>
      <c r="C33" s="12" t="s">
        <v>42</v>
      </c>
      <c r="D33" s="12">
        <v>2023</v>
      </c>
      <c r="E33" s="5" t="s">
        <v>1035</v>
      </c>
      <c r="F33" s="7" t="s">
        <v>1036</v>
      </c>
      <c r="G33" s="5" t="s">
        <v>713</v>
      </c>
      <c r="H33" s="5"/>
      <c r="I33" s="5">
        <v>6</v>
      </c>
      <c r="J33" s="23">
        <f>H33*I33</f>
        <v>0</v>
      </c>
      <c r="K33" s="4"/>
      <c r="L33" s="4"/>
      <c r="M33" s="4"/>
      <c r="N33" s="4"/>
      <c r="O33" s="4"/>
    </row>
    <row r="34" spans="1:15">
      <c r="A34" s="22">
        <v>23</v>
      </c>
      <c r="B34" s="12" t="s">
        <v>409</v>
      </c>
      <c r="C34" s="12" t="s">
        <v>42</v>
      </c>
      <c r="D34" s="12">
        <v>2023</v>
      </c>
      <c r="E34" s="5" t="s">
        <v>1037</v>
      </c>
      <c r="F34" s="7" t="s">
        <v>1038</v>
      </c>
      <c r="G34" s="5" t="s">
        <v>713</v>
      </c>
      <c r="H34" s="5"/>
      <c r="I34" s="5">
        <v>1</v>
      </c>
      <c r="J34" s="23">
        <f>H34*I34</f>
        <v>0</v>
      </c>
      <c r="K34" s="4"/>
      <c r="L34" s="4"/>
      <c r="M34" s="4"/>
      <c r="N34" s="4"/>
      <c r="O34" s="4"/>
    </row>
    <row r="35" spans="1:15">
      <c r="A35" s="22">
        <v>24</v>
      </c>
      <c r="B35" s="12" t="s">
        <v>409</v>
      </c>
      <c r="C35" s="12" t="s">
        <v>42</v>
      </c>
      <c r="D35" s="12">
        <v>2023</v>
      </c>
      <c r="E35" s="5" t="s">
        <v>1039</v>
      </c>
      <c r="F35" s="7" t="s">
        <v>1040</v>
      </c>
      <c r="G35" s="5" t="s">
        <v>713</v>
      </c>
      <c r="H35" s="5"/>
      <c r="I35" s="5">
        <v>1</v>
      </c>
      <c r="J35" s="23">
        <f>H35*I35</f>
        <v>0</v>
      </c>
      <c r="K35" s="4"/>
      <c r="L35" s="4"/>
      <c r="M35" s="4"/>
      <c r="N35" s="4"/>
      <c r="O35" s="4"/>
    </row>
    <row r="36" spans="1:15">
      <c r="A36" s="22">
        <v>25</v>
      </c>
      <c r="B36" s="12" t="s">
        <v>409</v>
      </c>
      <c r="C36" s="12" t="s">
        <v>42</v>
      </c>
      <c r="D36" s="12">
        <v>2023</v>
      </c>
      <c r="E36" s="5" t="s">
        <v>1041</v>
      </c>
      <c r="F36" s="6" t="s">
        <v>1042</v>
      </c>
      <c r="G36" s="5" t="s">
        <v>713</v>
      </c>
      <c r="H36" s="5"/>
      <c r="I36" s="5">
        <v>1</v>
      </c>
      <c r="J36" s="23">
        <f>H36*I36</f>
        <v>0</v>
      </c>
      <c r="K36" s="4"/>
      <c r="L36" s="4"/>
      <c r="M36" s="4"/>
      <c r="N36" s="4"/>
      <c r="O36" s="4"/>
    </row>
    <row r="37" spans="1:15">
      <c r="A37" s="22">
        <v>26</v>
      </c>
      <c r="B37" s="12" t="s">
        <v>409</v>
      </c>
      <c r="C37" s="12" t="s">
        <v>42</v>
      </c>
      <c r="D37" s="12">
        <v>2023</v>
      </c>
      <c r="E37" s="5" t="s">
        <v>1043</v>
      </c>
      <c r="F37" s="6" t="s">
        <v>1044</v>
      </c>
      <c r="G37" s="5" t="s">
        <v>713</v>
      </c>
      <c r="H37" s="5"/>
      <c r="I37" s="5">
        <v>4</v>
      </c>
      <c r="J37" s="23">
        <f>H37*I37</f>
        <v>0</v>
      </c>
      <c r="K37" s="4"/>
      <c r="L37" s="4"/>
      <c r="M37" s="4"/>
      <c r="N37" s="4"/>
      <c r="O37" s="4"/>
    </row>
    <row r="38" spans="1:15">
      <c r="A38" s="22">
        <v>27</v>
      </c>
      <c r="B38" s="12" t="s">
        <v>409</v>
      </c>
      <c r="C38" s="12" t="s">
        <v>42</v>
      </c>
      <c r="D38" s="12">
        <v>2023</v>
      </c>
      <c r="E38" s="5" t="s">
        <v>1045</v>
      </c>
      <c r="F38" s="6" t="s">
        <v>1046</v>
      </c>
      <c r="G38" s="5" t="s">
        <v>713</v>
      </c>
      <c r="H38" s="5"/>
      <c r="I38" s="5">
        <v>3</v>
      </c>
      <c r="J38" s="23">
        <f>H38*I38</f>
        <v>0</v>
      </c>
      <c r="K38" s="4"/>
      <c r="L38" s="4"/>
      <c r="M38" s="4"/>
      <c r="N38" s="4"/>
      <c r="O38" s="4"/>
    </row>
    <row r="39" spans="1:15">
      <c r="A39" s="22">
        <v>28</v>
      </c>
      <c r="B39" s="12" t="s">
        <v>409</v>
      </c>
      <c r="C39" s="12" t="s">
        <v>42</v>
      </c>
      <c r="D39" s="12">
        <v>2023</v>
      </c>
      <c r="E39" s="5" t="s">
        <v>1047</v>
      </c>
      <c r="F39" s="6" t="s">
        <v>1048</v>
      </c>
      <c r="G39" s="5" t="s">
        <v>713</v>
      </c>
      <c r="H39" s="5"/>
      <c r="I39" s="5">
        <v>1</v>
      </c>
      <c r="J39" s="23">
        <f>H39*I39</f>
        <v>0</v>
      </c>
      <c r="K39" s="4"/>
      <c r="L39" s="4"/>
      <c r="M39" s="4"/>
      <c r="N39" s="4"/>
      <c r="O39" s="4"/>
    </row>
    <row r="40" spans="1:15">
      <c r="A40" s="22">
        <v>29</v>
      </c>
      <c r="B40" s="12" t="s">
        <v>409</v>
      </c>
      <c r="C40" s="12" t="s">
        <v>42</v>
      </c>
      <c r="D40" s="12">
        <v>2023</v>
      </c>
      <c r="E40" s="5" t="s">
        <v>1049</v>
      </c>
      <c r="F40" s="6" t="s">
        <v>1050</v>
      </c>
      <c r="G40" s="8" t="s">
        <v>897</v>
      </c>
      <c r="H40" s="5"/>
      <c r="I40" s="5">
        <v>1</v>
      </c>
      <c r="J40" s="23">
        <f>H40*I40</f>
        <v>0</v>
      </c>
      <c r="K40" s="4"/>
      <c r="L40" s="4"/>
      <c r="M40" s="4"/>
      <c r="N40" s="4"/>
      <c r="O40" s="4"/>
    </row>
    <row r="41" spans="1:15">
      <c r="A41" s="22">
        <v>30</v>
      </c>
      <c r="B41" s="12" t="s">
        <v>409</v>
      </c>
      <c r="C41" s="12" t="s">
        <v>42</v>
      </c>
      <c r="D41" s="12">
        <v>2023</v>
      </c>
      <c r="E41" s="5" t="s">
        <v>1051</v>
      </c>
      <c r="F41" s="6" t="s">
        <v>1052</v>
      </c>
      <c r="G41" s="8" t="s">
        <v>897</v>
      </c>
      <c r="H41" s="5"/>
      <c r="I41" s="5">
        <v>11</v>
      </c>
      <c r="J41" s="23">
        <f>H41*I41</f>
        <v>0</v>
      </c>
      <c r="K41" s="4"/>
      <c r="L41" s="4"/>
      <c r="M41" s="4"/>
      <c r="N41" s="4"/>
      <c r="O41" s="4"/>
    </row>
    <row r="42" spans="1:15">
      <c r="A42" s="22">
        <v>31</v>
      </c>
      <c r="B42" s="12" t="s">
        <v>409</v>
      </c>
      <c r="C42" s="12" t="s">
        <v>42</v>
      </c>
      <c r="D42" s="12">
        <v>2023</v>
      </c>
      <c r="E42" s="5" t="s">
        <v>1053</v>
      </c>
      <c r="F42" s="6" t="s">
        <v>1054</v>
      </c>
      <c r="G42" s="8" t="s">
        <v>897</v>
      </c>
      <c r="H42" s="5"/>
      <c r="I42" s="5">
        <v>5</v>
      </c>
      <c r="J42" s="23">
        <f>H42*I42</f>
        <v>0</v>
      </c>
      <c r="K42" s="4"/>
      <c r="L42" s="4"/>
      <c r="M42" s="4"/>
      <c r="N42" s="4"/>
      <c r="O42" s="4"/>
    </row>
    <row r="43" spans="1:15">
      <c r="A43" s="22">
        <v>32</v>
      </c>
      <c r="B43" s="12" t="s">
        <v>409</v>
      </c>
      <c r="C43" s="12" t="s">
        <v>42</v>
      </c>
      <c r="D43" s="12">
        <v>2023</v>
      </c>
      <c r="E43" s="5" t="s">
        <v>1055</v>
      </c>
      <c r="F43" s="6" t="s">
        <v>1056</v>
      </c>
      <c r="G43" s="8" t="s">
        <v>897</v>
      </c>
      <c r="H43" s="5"/>
      <c r="I43" s="5">
        <v>1</v>
      </c>
      <c r="J43" s="23">
        <f>H43*I43</f>
        <v>0</v>
      </c>
      <c r="K43" s="4"/>
      <c r="L43" s="4"/>
      <c r="M43" s="4"/>
      <c r="N43" s="4"/>
      <c r="O43" s="4"/>
    </row>
    <row r="44" spans="1:15">
      <c r="A44" s="22">
        <v>33</v>
      </c>
      <c r="B44" s="12" t="s">
        <v>409</v>
      </c>
      <c r="C44" s="12" t="s">
        <v>42</v>
      </c>
      <c r="D44" s="12">
        <v>2023</v>
      </c>
      <c r="E44" s="5" t="s">
        <v>1057</v>
      </c>
      <c r="F44" s="6" t="s">
        <v>1058</v>
      </c>
      <c r="G44" s="8" t="s">
        <v>897</v>
      </c>
      <c r="H44" s="5"/>
      <c r="I44" s="5">
        <v>1</v>
      </c>
      <c r="J44" s="23">
        <f>H44*I44</f>
        <v>0</v>
      </c>
      <c r="K44" s="4"/>
      <c r="L44" s="4"/>
      <c r="M44" s="4"/>
      <c r="N44" s="4"/>
      <c r="O44" s="4"/>
    </row>
    <row r="45" spans="1:15">
      <c r="A45" s="22">
        <v>34</v>
      </c>
      <c r="B45" s="12" t="s">
        <v>409</v>
      </c>
      <c r="C45" s="12" t="s">
        <v>42</v>
      </c>
      <c r="D45" s="12">
        <v>2023</v>
      </c>
      <c r="E45" s="5" t="s">
        <v>1059</v>
      </c>
      <c r="F45" s="6" t="s">
        <v>1060</v>
      </c>
      <c r="G45" s="8" t="s">
        <v>897</v>
      </c>
      <c r="H45" s="5"/>
      <c r="I45" s="5">
        <v>1</v>
      </c>
      <c r="J45" s="23">
        <f>H45*I45</f>
        <v>0</v>
      </c>
      <c r="K45" s="4"/>
      <c r="L45" s="4"/>
      <c r="M45" s="4"/>
      <c r="N45" s="4"/>
      <c r="O45" s="4"/>
    </row>
    <row r="46" spans="1:15">
      <c r="A46" s="22">
        <v>35</v>
      </c>
      <c r="B46" s="12" t="s">
        <v>409</v>
      </c>
      <c r="C46" s="12" t="s">
        <v>42</v>
      </c>
      <c r="D46" s="12">
        <v>2023</v>
      </c>
      <c r="E46" s="5" t="s">
        <v>1061</v>
      </c>
      <c r="F46" s="6" t="s">
        <v>1062</v>
      </c>
      <c r="G46" s="8" t="s">
        <v>897</v>
      </c>
      <c r="H46" s="5"/>
      <c r="I46" s="5">
        <v>1</v>
      </c>
      <c r="J46" s="23">
        <f>H46*I46</f>
        <v>0</v>
      </c>
      <c r="K46" s="4"/>
      <c r="L46" s="4"/>
      <c r="M46" s="4"/>
      <c r="N46" s="4"/>
      <c r="O46" s="4"/>
    </row>
    <row r="47" spans="1:15">
      <c r="A47" s="22">
        <v>36</v>
      </c>
      <c r="B47" s="12" t="s">
        <v>409</v>
      </c>
      <c r="C47" s="12" t="s">
        <v>42</v>
      </c>
      <c r="D47" s="12">
        <v>2023</v>
      </c>
      <c r="E47" s="5" t="s">
        <v>1063</v>
      </c>
      <c r="F47" s="6" t="s">
        <v>1064</v>
      </c>
      <c r="G47" s="8" t="s">
        <v>897</v>
      </c>
      <c r="H47" s="5"/>
      <c r="I47" s="5">
        <v>1</v>
      </c>
      <c r="J47" s="23">
        <f>H47*I47</f>
        <v>0</v>
      </c>
      <c r="K47" s="4"/>
      <c r="L47" s="4"/>
      <c r="M47" s="4"/>
      <c r="N47" s="4"/>
      <c r="O47" s="4"/>
    </row>
    <row r="48" spans="1:15">
      <c r="A48" s="22">
        <v>37</v>
      </c>
      <c r="B48" s="12" t="s">
        <v>409</v>
      </c>
      <c r="C48" s="12" t="s">
        <v>42</v>
      </c>
      <c r="D48" s="12">
        <v>2023</v>
      </c>
      <c r="E48" s="5" t="s">
        <v>1065</v>
      </c>
      <c r="F48" s="6" t="s">
        <v>1066</v>
      </c>
      <c r="G48" s="8" t="s">
        <v>897</v>
      </c>
      <c r="H48" s="5"/>
      <c r="I48" s="5">
        <v>1</v>
      </c>
      <c r="J48" s="23">
        <f>H48*I48</f>
        <v>0</v>
      </c>
      <c r="K48" s="4"/>
      <c r="L48" s="4"/>
      <c r="M48" s="4"/>
      <c r="N48" s="4"/>
      <c r="O48" s="4"/>
    </row>
    <row r="49" spans="1:15">
      <c r="A49" s="22">
        <v>38</v>
      </c>
      <c r="B49" s="12" t="s">
        <v>409</v>
      </c>
      <c r="C49" s="12" t="s">
        <v>42</v>
      </c>
      <c r="D49" s="12">
        <v>2023</v>
      </c>
      <c r="E49" s="5" t="s">
        <v>1067</v>
      </c>
      <c r="F49" s="6" t="s">
        <v>1068</v>
      </c>
      <c r="G49" s="8" t="s">
        <v>897</v>
      </c>
      <c r="H49" s="5"/>
      <c r="I49" s="5">
        <v>1</v>
      </c>
      <c r="J49" s="23">
        <f>H49*I49</f>
        <v>0</v>
      </c>
      <c r="K49" s="4"/>
      <c r="L49" s="4"/>
      <c r="M49" s="4"/>
      <c r="N49" s="4"/>
      <c r="O49" s="4"/>
    </row>
    <row r="50" spans="1:15">
      <c r="A50" s="22">
        <v>39</v>
      </c>
      <c r="B50" s="12" t="s">
        <v>409</v>
      </c>
      <c r="C50" s="12" t="s">
        <v>42</v>
      </c>
      <c r="D50" s="12">
        <v>2023</v>
      </c>
      <c r="E50" s="5" t="s">
        <v>1069</v>
      </c>
      <c r="F50" s="6" t="s">
        <v>1070</v>
      </c>
      <c r="G50" s="8" t="s">
        <v>897</v>
      </c>
      <c r="H50" s="5"/>
      <c r="I50" s="5">
        <v>2</v>
      </c>
      <c r="J50" s="23">
        <f>H50*I50</f>
        <v>0</v>
      </c>
      <c r="K50" s="4"/>
      <c r="L50" s="4"/>
      <c r="M50" s="4"/>
      <c r="N50" s="4"/>
      <c r="O50" s="4"/>
    </row>
    <row r="51" spans="1:15">
      <c r="A51" s="22">
        <v>40</v>
      </c>
      <c r="B51" s="12" t="s">
        <v>409</v>
      </c>
      <c r="C51" s="12" t="s">
        <v>42</v>
      </c>
      <c r="D51" s="12">
        <v>2023</v>
      </c>
      <c r="E51" s="5" t="s">
        <v>1071</v>
      </c>
      <c r="F51" s="6" t="s">
        <v>1072</v>
      </c>
      <c r="G51" s="8" t="s">
        <v>897</v>
      </c>
      <c r="H51" s="5"/>
      <c r="I51" s="5">
        <v>18</v>
      </c>
      <c r="J51" s="23">
        <f>H51*I51</f>
        <v>0</v>
      </c>
      <c r="K51" s="4"/>
      <c r="L51" s="4"/>
      <c r="M51" s="4"/>
      <c r="N51" s="4"/>
      <c r="O51" s="4"/>
    </row>
    <row r="52" spans="1:15">
      <c r="A52" s="22">
        <v>41</v>
      </c>
      <c r="B52" s="12" t="s">
        <v>409</v>
      </c>
      <c r="C52" s="12" t="s">
        <v>42</v>
      </c>
      <c r="D52" s="12">
        <v>2023</v>
      </c>
      <c r="E52" s="5" t="s">
        <v>1073</v>
      </c>
      <c r="F52" s="6" t="s">
        <v>1074</v>
      </c>
      <c r="G52" s="8" t="s">
        <v>897</v>
      </c>
      <c r="H52" s="5"/>
      <c r="I52" s="5">
        <v>17</v>
      </c>
      <c r="J52" s="23">
        <f>H52*I52</f>
        <v>0</v>
      </c>
      <c r="K52" s="4"/>
      <c r="L52" s="4"/>
      <c r="M52" s="4"/>
      <c r="N52" s="4"/>
      <c r="O52" s="4"/>
    </row>
    <row r="53" spans="1:15">
      <c r="A53" s="22">
        <v>42</v>
      </c>
      <c r="B53" s="12" t="s">
        <v>409</v>
      </c>
      <c r="C53" s="12" t="s">
        <v>42</v>
      </c>
      <c r="D53" s="12">
        <v>2023</v>
      </c>
      <c r="E53" s="5" t="s">
        <v>1075</v>
      </c>
      <c r="F53" s="6" t="s">
        <v>1076</v>
      </c>
      <c r="G53" s="8" t="s">
        <v>897</v>
      </c>
      <c r="H53" s="5"/>
      <c r="I53" s="5">
        <v>10</v>
      </c>
      <c r="J53" s="23">
        <f>H53*I53</f>
        <v>0</v>
      </c>
      <c r="K53" s="4"/>
      <c r="L53" s="4"/>
      <c r="M53" s="4"/>
      <c r="N53" s="4"/>
      <c r="O53" s="4"/>
    </row>
    <row r="54" spans="1:15">
      <c r="A54" s="22">
        <v>43</v>
      </c>
      <c r="B54" s="12" t="s">
        <v>409</v>
      </c>
      <c r="C54" s="12" t="s">
        <v>42</v>
      </c>
      <c r="D54" s="12">
        <v>2023</v>
      </c>
      <c r="E54" s="5" t="s">
        <v>1077</v>
      </c>
      <c r="F54" s="6" t="s">
        <v>1078</v>
      </c>
      <c r="G54" s="8" t="s">
        <v>897</v>
      </c>
      <c r="H54" s="5"/>
      <c r="I54" s="5">
        <v>1</v>
      </c>
      <c r="J54" s="23">
        <f>H54*I54</f>
        <v>0</v>
      </c>
      <c r="K54" s="4"/>
      <c r="L54" s="4"/>
      <c r="M54" s="4"/>
      <c r="N54" s="4"/>
      <c r="O54" s="4"/>
    </row>
    <row r="55" spans="1:15">
      <c r="A55" s="22">
        <v>44</v>
      </c>
      <c r="B55" s="12" t="s">
        <v>409</v>
      </c>
      <c r="C55" s="12" t="s">
        <v>42</v>
      </c>
      <c r="D55" s="12">
        <v>2023</v>
      </c>
      <c r="E55" s="5" t="s">
        <v>1079</v>
      </c>
      <c r="F55" s="6" t="s">
        <v>1080</v>
      </c>
      <c r="G55" s="8" t="s">
        <v>897</v>
      </c>
      <c r="H55" s="5"/>
      <c r="I55" s="5">
        <v>9</v>
      </c>
      <c r="J55" s="23">
        <f>H55*I55</f>
        <v>0</v>
      </c>
      <c r="K55" s="4"/>
      <c r="L55" s="4"/>
      <c r="M55" s="4"/>
      <c r="N55" s="4"/>
      <c r="O55" s="4"/>
    </row>
    <row r="56" spans="1:15" ht="25.5">
      <c r="A56" s="22">
        <v>45</v>
      </c>
      <c r="B56" s="12" t="s">
        <v>409</v>
      </c>
      <c r="C56" s="12" t="s">
        <v>42</v>
      </c>
      <c r="D56" s="12">
        <v>2023</v>
      </c>
      <c r="E56" s="5" t="s">
        <v>1081</v>
      </c>
      <c r="F56" s="6" t="s">
        <v>1082</v>
      </c>
      <c r="G56" s="5" t="s">
        <v>713</v>
      </c>
      <c r="H56" s="5"/>
      <c r="I56" s="5">
        <v>1</v>
      </c>
      <c r="J56" s="23">
        <f>H56*I56</f>
        <v>0</v>
      </c>
      <c r="K56" s="4"/>
      <c r="L56" s="4"/>
      <c r="M56" s="4"/>
      <c r="N56" s="4"/>
      <c r="O56" s="4"/>
    </row>
    <row r="57" spans="1:15" ht="25.5">
      <c r="A57" s="22">
        <v>46</v>
      </c>
      <c r="B57" s="12" t="s">
        <v>409</v>
      </c>
      <c r="C57" s="12" t="s">
        <v>42</v>
      </c>
      <c r="D57" s="12">
        <v>2023</v>
      </c>
      <c r="E57" s="5" t="s">
        <v>1083</v>
      </c>
      <c r="F57" s="6" t="s">
        <v>1084</v>
      </c>
      <c r="G57" s="5" t="s">
        <v>713</v>
      </c>
      <c r="H57" s="5"/>
      <c r="I57" s="5">
        <v>4</v>
      </c>
      <c r="J57" s="23">
        <f>H57*I57</f>
        <v>0</v>
      </c>
      <c r="K57" s="4"/>
      <c r="L57" s="4"/>
      <c r="M57" s="4"/>
      <c r="N57" s="4"/>
      <c r="O57" s="4"/>
    </row>
    <row r="58" spans="1:15" ht="25.5">
      <c r="A58" s="22">
        <v>47</v>
      </c>
      <c r="B58" s="12" t="s">
        <v>409</v>
      </c>
      <c r="C58" s="12" t="s">
        <v>42</v>
      </c>
      <c r="D58" s="12">
        <v>2023</v>
      </c>
      <c r="E58" s="5" t="s">
        <v>1085</v>
      </c>
      <c r="F58" s="6" t="s">
        <v>1086</v>
      </c>
      <c r="G58" s="5" t="s">
        <v>713</v>
      </c>
      <c r="H58" s="5"/>
      <c r="I58" s="5">
        <v>2</v>
      </c>
      <c r="J58" s="23">
        <f>H58*I58</f>
        <v>0</v>
      </c>
      <c r="K58" s="4"/>
      <c r="L58" s="4"/>
      <c r="M58" s="4"/>
      <c r="N58" s="4"/>
      <c r="O58" s="4"/>
    </row>
    <row r="59" spans="1:15" ht="25.5">
      <c r="A59" s="22">
        <v>48</v>
      </c>
      <c r="B59" s="12" t="s">
        <v>409</v>
      </c>
      <c r="C59" s="12" t="s">
        <v>42</v>
      </c>
      <c r="D59" s="12">
        <v>2023</v>
      </c>
      <c r="E59" s="5" t="s">
        <v>1087</v>
      </c>
      <c r="F59" s="6" t="s">
        <v>1088</v>
      </c>
      <c r="G59" s="5" t="s">
        <v>713</v>
      </c>
      <c r="H59" s="5"/>
      <c r="I59" s="5">
        <v>1</v>
      </c>
      <c r="J59" s="23">
        <f>H59*I59</f>
        <v>0</v>
      </c>
      <c r="K59" s="4"/>
      <c r="L59" s="4"/>
      <c r="M59" s="4"/>
      <c r="N59" s="4"/>
      <c r="O59" s="4"/>
    </row>
    <row r="60" spans="1:15" ht="25.5">
      <c r="A60" s="22">
        <v>49</v>
      </c>
      <c r="B60" s="12" t="s">
        <v>409</v>
      </c>
      <c r="C60" s="12" t="s">
        <v>42</v>
      </c>
      <c r="D60" s="12">
        <v>2023</v>
      </c>
      <c r="E60" s="5" t="s">
        <v>1089</v>
      </c>
      <c r="F60" s="6" t="s">
        <v>1090</v>
      </c>
      <c r="G60" s="5" t="s">
        <v>713</v>
      </c>
      <c r="H60" s="5"/>
      <c r="I60" s="5">
        <v>1</v>
      </c>
      <c r="J60" s="23">
        <f>H60*I60</f>
        <v>0</v>
      </c>
      <c r="K60" s="4"/>
      <c r="L60" s="4"/>
      <c r="M60" s="4"/>
      <c r="N60" s="4"/>
      <c r="O60" s="4"/>
    </row>
    <row r="61" spans="1:15" ht="25.5">
      <c r="A61" s="22">
        <v>50</v>
      </c>
      <c r="B61" s="12" t="s">
        <v>409</v>
      </c>
      <c r="C61" s="12" t="s">
        <v>42</v>
      </c>
      <c r="D61" s="12">
        <v>2023</v>
      </c>
      <c r="E61" s="5" t="s">
        <v>1091</v>
      </c>
      <c r="F61" s="6" t="s">
        <v>1092</v>
      </c>
      <c r="G61" s="5" t="s">
        <v>713</v>
      </c>
      <c r="H61" s="5"/>
      <c r="I61" s="5">
        <v>4</v>
      </c>
      <c r="J61" s="23">
        <f>H61*I61</f>
        <v>0</v>
      </c>
      <c r="K61" s="4"/>
      <c r="L61" s="4"/>
      <c r="M61" s="4"/>
      <c r="N61" s="4"/>
      <c r="O61" s="4"/>
    </row>
    <row r="62" spans="1:15" ht="25.5">
      <c r="A62" s="22">
        <v>51</v>
      </c>
      <c r="B62" s="12" t="s">
        <v>409</v>
      </c>
      <c r="C62" s="12" t="s">
        <v>42</v>
      </c>
      <c r="D62" s="12">
        <v>2023</v>
      </c>
      <c r="E62" s="5" t="s">
        <v>1093</v>
      </c>
      <c r="F62" s="6" t="s">
        <v>1094</v>
      </c>
      <c r="G62" s="5" t="s">
        <v>713</v>
      </c>
      <c r="H62" s="5"/>
      <c r="I62" s="5">
        <v>1</v>
      </c>
      <c r="J62" s="23">
        <f>H62*I62</f>
        <v>0</v>
      </c>
      <c r="K62" s="4"/>
      <c r="L62" s="4"/>
      <c r="M62" s="4"/>
      <c r="N62" s="4"/>
      <c r="O62" s="4"/>
    </row>
    <row r="63" spans="1:15" ht="25.5">
      <c r="A63" s="22">
        <v>52</v>
      </c>
      <c r="B63" s="12" t="s">
        <v>409</v>
      </c>
      <c r="C63" s="12" t="s">
        <v>42</v>
      </c>
      <c r="D63" s="12">
        <v>2023</v>
      </c>
      <c r="E63" s="5" t="s">
        <v>1095</v>
      </c>
      <c r="F63" s="6" t="s">
        <v>1096</v>
      </c>
      <c r="G63" s="5" t="s">
        <v>713</v>
      </c>
      <c r="H63" s="5"/>
      <c r="I63" s="5">
        <v>12</v>
      </c>
      <c r="J63" s="23">
        <f>H63*I63</f>
        <v>0</v>
      </c>
      <c r="K63" s="4"/>
      <c r="L63" s="4"/>
      <c r="M63" s="4"/>
      <c r="N63" s="4"/>
      <c r="O63" s="4"/>
    </row>
    <row r="64" spans="1:15" ht="25.5">
      <c r="A64" s="22">
        <v>53</v>
      </c>
      <c r="B64" s="12" t="s">
        <v>409</v>
      </c>
      <c r="C64" s="12" t="s">
        <v>42</v>
      </c>
      <c r="D64" s="12">
        <v>2023</v>
      </c>
      <c r="E64" s="5" t="s">
        <v>1097</v>
      </c>
      <c r="F64" s="6" t="s">
        <v>1098</v>
      </c>
      <c r="G64" s="5" t="s">
        <v>713</v>
      </c>
      <c r="H64" s="5"/>
      <c r="I64" s="5">
        <v>21</v>
      </c>
      <c r="J64" s="23">
        <f>H64*I64</f>
        <v>0</v>
      </c>
      <c r="K64" s="4"/>
      <c r="L64" s="4"/>
      <c r="M64" s="4"/>
      <c r="N64" s="4"/>
      <c r="O64" s="4"/>
    </row>
    <row r="65" spans="1:15" ht="25.5">
      <c r="A65" s="22">
        <v>54</v>
      </c>
      <c r="B65" s="12" t="s">
        <v>409</v>
      </c>
      <c r="C65" s="12" t="s">
        <v>42</v>
      </c>
      <c r="D65" s="12">
        <v>2023</v>
      </c>
      <c r="E65" s="5" t="s">
        <v>1099</v>
      </c>
      <c r="F65" s="6" t="s">
        <v>1100</v>
      </c>
      <c r="G65" s="5" t="s">
        <v>713</v>
      </c>
      <c r="H65" s="5"/>
      <c r="I65" s="5">
        <v>1</v>
      </c>
      <c r="J65" s="23">
        <f>H65*I65</f>
        <v>0</v>
      </c>
      <c r="K65" s="4"/>
      <c r="L65" s="4"/>
      <c r="M65" s="4"/>
      <c r="N65" s="4"/>
      <c r="O65" s="4"/>
    </row>
    <row r="66" spans="1:15" ht="25.5">
      <c r="A66" s="22">
        <v>55</v>
      </c>
      <c r="B66" s="12" t="s">
        <v>409</v>
      </c>
      <c r="C66" s="12" t="s">
        <v>42</v>
      </c>
      <c r="D66" s="12">
        <v>2023</v>
      </c>
      <c r="E66" s="5" t="s">
        <v>1101</v>
      </c>
      <c r="F66" s="6" t="s">
        <v>1102</v>
      </c>
      <c r="G66" s="5" t="s">
        <v>713</v>
      </c>
      <c r="H66" s="5"/>
      <c r="I66" s="5">
        <v>3</v>
      </c>
      <c r="J66" s="23">
        <f>H66*I66</f>
        <v>0</v>
      </c>
      <c r="K66" s="4"/>
      <c r="L66" s="4"/>
      <c r="M66" s="4"/>
      <c r="N66" s="4"/>
      <c r="O66" s="4"/>
    </row>
    <row r="67" spans="1:15" ht="25.5">
      <c r="A67" s="22">
        <v>56</v>
      </c>
      <c r="B67" s="12" t="s">
        <v>409</v>
      </c>
      <c r="C67" s="12" t="s">
        <v>42</v>
      </c>
      <c r="D67" s="12">
        <v>2023</v>
      </c>
      <c r="E67" s="5" t="s">
        <v>1103</v>
      </c>
      <c r="F67" s="6" t="s">
        <v>1104</v>
      </c>
      <c r="G67" s="5" t="s">
        <v>713</v>
      </c>
      <c r="H67" s="5"/>
      <c r="I67" s="5">
        <v>20</v>
      </c>
      <c r="J67" s="23">
        <f>H67*I67</f>
        <v>0</v>
      </c>
      <c r="K67" s="4"/>
      <c r="L67" s="4"/>
      <c r="M67" s="4"/>
      <c r="N67" s="4"/>
      <c r="O67" s="4"/>
    </row>
    <row r="68" spans="1:15" ht="25.5">
      <c r="A68" s="22">
        <v>57</v>
      </c>
      <c r="B68" s="12" t="s">
        <v>409</v>
      </c>
      <c r="C68" s="12" t="s">
        <v>42</v>
      </c>
      <c r="D68" s="12">
        <v>2023</v>
      </c>
      <c r="E68" s="5" t="s">
        <v>1105</v>
      </c>
      <c r="F68" s="6" t="s">
        <v>1106</v>
      </c>
      <c r="G68" s="5" t="s">
        <v>713</v>
      </c>
      <c r="H68" s="5"/>
      <c r="I68" s="5">
        <v>17</v>
      </c>
      <c r="J68" s="23">
        <f>H68*I68</f>
        <v>0</v>
      </c>
      <c r="K68" s="4"/>
      <c r="L68" s="4"/>
      <c r="M68" s="4"/>
      <c r="N68" s="4"/>
      <c r="O68" s="4"/>
    </row>
    <row r="69" spans="1:15" ht="25.5">
      <c r="A69" s="22">
        <v>58</v>
      </c>
      <c r="B69" s="12" t="s">
        <v>409</v>
      </c>
      <c r="C69" s="12" t="s">
        <v>42</v>
      </c>
      <c r="D69" s="12">
        <v>2023</v>
      </c>
      <c r="E69" s="5" t="s">
        <v>1107</v>
      </c>
      <c r="F69" s="6" t="s">
        <v>1108</v>
      </c>
      <c r="G69" s="5" t="s">
        <v>713</v>
      </c>
      <c r="H69" s="5"/>
      <c r="I69" s="5">
        <v>9</v>
      </c>
      <c r="J69" s="23">
        <f>H69*I69</f>
        <v>0</v>
      </c>
      <c r="K69" s="4"/>
      <c r="L69" s="4"/>
      <c r="M69" s="4"/>
      <c r="N69" s="4"/>
      <c r="O69" s="4"/>
    </row>
    <row r="70" spans="1:15" ht="25.5">
      <c r="A70" s="22">
        <v>59</v>
      </c>
      <c r="B70" s="12" t="s">
        <v>409</v>
      </c>
      <c r="C70" s="12" t="s">
        <v>42</v>
      </c>
      <c r="D70" s="12">
        <v>2023</v>
      </c>
      <c r="E70" s="5" t="s">
        <v>1109</v>
      </c>
      <c r="F70" s="6" t="s">
        <v>1110</v>
      </c>
      <c r="G70" s="5" t="s">
        <v>713</v>
      </c>
      <c r="H70" s="5"/>
      <c r="I70" s="5">
        <v>2</v>
      </c>
      <c r="J70" s="23">
        <f>H70*I70</f>
        <v>0</v>
      </c>
      <c r="K70" s="4"/>
      <c r="L70" s="4"/>
      <c r="M70" s="4"/>
      <c r="N70" s="4"/>
      <c r="O70" s="4"/>
    </row>
    <row r="71" spans="1:15" ht="25.5">
      <c r="A71" s="22">
        <v>60</v>
      </c>
      <c r="B71" s="12" t="s">
        <v>409</v>
      </c>
      <c r="C71" s="12" t="s">
        <v>42</v>
      </c>
      <c r="D71" s="12">
        <v>2023</v>
      </c>
      <c r="E71" s="5" t="s">
        <v>1111</v>
      </c>
      <c r="F71" s="6" t="s">
        <v>1112</v>
      </c>
      <c r="G71" s="5" t="s">
        <v>713</v>
      </c>
      <c r="H71" s="5"/>
      <c r="I71" s="5">
        <v>1</v>
      </c>
      <c r="J71" s="23">
        <f>H71*I71</f>
        <v>0</v>
      </c>
      <c r="K71" s="4"/>
      <c r="L71" s="4"/>
      <c r="M71" s="4"/>
      <c r="N71" s="4"/>
      <c r="O71" s="4"/>
    </row>
    <row r="72" spans="1:15">
      <c r="A72" s="22">
        <v>61</v>
      </c>
      <c r="B72" s="12" t="s">
        <v>409</v>
      </c>
      <c r="C72" s="12" t="s">
        <v>42</v>
      </c>
      <c r="D72" s="12">
        <v>2023</v>
      </c>
      <c r="E72" s="5" t="s">
        <v>1113</v>
      </c>
      <c r="F72" s="6" t="s">
        <v>1114</v>
      </c>
      <c r="G72" s="5" t="s">
        <v>713</v>
      </c>
      <c r="H72" s="5"/>
      <c r="I72" s="5">
        <v>1</v>
      </c>
      <c r="J72" s="23">
        <f>H72*I72</f>
        <v>0</v>
      </c>
      <c r="K72" s="4"/>
      <c r="L72" s="4"/>
      <c r="M72" s="4"/>
      <c r="N72" s="4"/>
      <c r="O72" s="4"/>
    </row>
    <row r="73" spans="1:15" ht="25.5">
      <c r="A73" s="22">
        <v>62</v>
      </c>
      <c r="B73" s="12" t="s">
        <v>409</v>
      </c>
      <c r="C73" s="12" t="s">
        <v>42</v>
      </c>
      <c r="D73" s="12">
        <v>2023</v>
      </c>
      <c r="E73" s="5" t="s">
        <v>1115</v>
      </c>
      <c r="F73" s="6" t="s">
        <v>1116</v>
      </c>
      <c r="G73" s="5" t="s">
        <v>713</v>
      </c>
      <c r="H73" s="5"/>
      <c r="I73" s="5">
        <v>1</v>
      </c>
      <c r="J73" s="23">
        <f>H73*I73</f>
        <v>0</v>
      </c>
      <c r="K73" s="4"/>
      <c r="L73" s="4"/>
      <c r="M73" s="4"/>
      <c r="N73" s="4"/>
      <c r="O73" s="4"/>
    </row>
    <row r="74" spans="1:15" ht="25.5">
      <c r="A74" s="22">
        <v>63</v>
      </c>
      <c r="B74" s="12" t="s">
        <v>409</v>
      </c>
      <c r="C74" s="12" t="s">
        <v>42</v>
      </c>
      <c r="D74" s="12">
        <v>2023</v>
      </c>
      <c r="E74" s="5" t="s">
        <v>1117</v>
      </c>
      <c r="F74" s="6" t="s">
        <v>1118</v>
      </c>
      <c r="G74" s="5" t="s">
        <v>713</v>
      </c>
      <c r="H74" s="5"/>
      <c r="I74" s="5">
        <v>10</v>
      </c>
      <c r="J74" s="23">
        <f>H74*I74</f>
        <v>0</v>
      </c>
      <c r="K74" s="4"/>
      <c r="L74" s="4"/>
      <c r="M74" s="4"/>
      <c r="N74" s="4"/>
      <c r="O74" s="4"/>
    </row>
    <row r="75" spans="1:15" ht="25.5">
      <c r="A75" s="22">
        <v>64</v>
      </c>
      <c r="B75" s="12" t="s">
        <v>409</v>
      </c>
      <c r="C75" s="12" t="s">
        <v>42</v>
      </c>
      <c r="D75" s="12">
        <v>2023</v>
      </c>
      <c r="E75" s="5" t="s">
        <v>1119</v>
      </c>
      <c r="F75" s="6" t="s">
        <v>1120</v>
      </c>
      <c r="G75" s="5" t="s">
        <v>713</v>
      </c>
      <c r="H75" s="5"/>
      <c r="I75" s="5">
        <v>10</v>
      </c>
      <c r="J75" s="23">
        <f>H75*I75</f>
        <v>0</v>
      </c>
      <c r="K75" s="4"/>
      <c r="L75" s="4"/>
      <c r="M75" s="4"/>
      <c r="N75" s="4"/>
      <c r="O75" s="4"/>
    </row>
    <row r="76" spans="1:15" ht="25.5">
      <c r="A76" s="22">
        <v>65</v>
      </c>
      <c r="B76" s="12" t="s">
        <v>409</v>
      </c>
      <c r="C76" s="12" t="s">
        <v>42</v>
      </c>
      <c r="D76" s="12">
        <v>2023</v>
      </c>
      <c r="E76" s="5" t="s">
        <v>1121</v>
      </c>
      <c r="F76" s="6" t="s">
        <v>1122</v>
      </c>
      <c r="G76" s="5" t="s">
        <v>713</v>
      </c>
      <c r="H76" s="5"/>
      <c r="I76" s="5">
        <v>2</v>
      </c>
      <c r="J76" s="23">
        <f>H76*I76</f>
        <v>0</v>
      </c>
      <c r="K76" s="4"/>
      <c r="L76" s="4"/>
      <c r="M76" s="4"/>
      <c r="N76" s="4"/>
      <c r="O76" s="4"/>
    </row>
    <row r="77" spans="1:15" ht="25.5">
      <c r="A77" s="22">
        <v>66</v>
      </c>
      <c r="B77" s="12" t="s">
        <v>409</v>
      </c>
      <c r="C77" s="12" t="s">
        <v>42</v>
      </c>
      <c r="D77" s="12">
        <v>2023</v>
      </c>
      <c r="E77" s="5" t="s">
        <v>1123</v>
      </c>
      <c r="F77" s="6" t="s">
        <v>1124</v>
      </c>
      <c r="G77" s="5" t="s">
        <v>713</v>
      </c>
      <c r="H77" s="5"/>
      <c r="I77" s="5">
        <v>1</v>
      </c>
      <c r="J77" s="23">
        <f>H77*I77</f>
        <v>0</v>
      </c>
      <c r="K77" s="4"/>
      <c r="L77" s="4"/>
      <c r="M77" s="4"/>
      <c r="N77" s="4"/>
      <c r="O77" s="4"/>
    </row>
    <row r="78" spans="1:15">
      <c r="A78" s="22">
        <v>67</v>
      </c>
      <c r="B78" s="12" t="s">
        <v>409</v>
      </c>
      <c r="C78" s="12" t="s">
        <v>42</v>
      </c>
      <c r="D78" s="12">
        <v>2023</v>
      </c>
      <c r="E78" s="5" t="s">
        <v>1125</v>
      </c>
      <c r="F78" s="6" t="s">
        <v>1126</v>
      </c>
      <c r="G78" s="5" t="s">
        <v>713</v>
      </c>
      <c r="H78" s="5"/>
      <c r="I78" s="5">
        <v>1</v>
      </c>
      <c r="J78" s="23">
        <f>H78*I78</f>
        <v>0</v>
      </c>
      <c r="K78" s="4"/>
      <c r="L78" s="4"/>
      <c r="M78" s="4"/>
      <c r="N78" s="4"/>
      <c r="O78" s="4"/>
    </row>
    <row r="79" spans="1:15">
      <c r="A79" s="22">
        <v>68</v>
      </c>
      <c r="B79" s="12" t="s">
        <v>409</v>
      </c>
      <c r="C79" s="12" t="s">
        <v>42</v>
      </c>
      <c r="D79" s="12">
        <v>2023</v>
      </c>
      <c r="E79" s="5" t="s">
        <v>1127</v>
      </c>
      <c r="F79" s="6" t="s">
        <v>1128</v>
      </c>
      <c r="G79" s="5" t="s">
        <v>713</v>
      </c>
      <c r="H79" s="5"/>
      <c r="I79" s="5">
        <v>2</v>
      </c>
      <c r="J79" s="23">
        <f>H79*I79</f>
        <v>0</v>
      </c>
      <c r="K79" s="4"/>
      <c r="L79" s="4"/>
      <c r="M79" s="4"/>
      <c r="N79" s="4"/>
      <c r="O79" s="4"/>
    </row>
    <row r="80" spans="1:15">
      <c r="A80" s="22">
        <v>69</v>
      </c>
      <c r="B80" s="12" t="s">
        <v>409</v>
      </c>
      <c r="C80" s="12" t="s">
        <v>42</v>
      </c>
      <c r="D80" s="12">
        <v>2023</v>
      </c>
      <c r="E80" s="5" t="s">
        <v>1129</v>
      </c>
      <c r="F80" s="6" t="s">
        <v>1130</v>
      </c>
      <c r="G80" s="5" t="s">
        <v>713</v>
      </c>
      <c r="H80" s="5"/>
      <c r="I80" s="5">
        <v>6</v>
      </c>
      <c r="J80" s="23">
        <f>H80*I80</f>
        <v>0</v>
      </c>
      <c r="K80" s="4"/>
      <c r="L80" s="4"/>
      <c r="M80" s="4"/>
      <c r="N80" s="4"/>
      <c r="O80" s="4"/>
    </row>
    <row r="81" spans="1:15">
      <c r="A81" s="22">
        <v>70</v>
      </c>
      <c r="B81" s="12" t="s">
        <v>409</v>
      </c>
      <c r="C81" s="12" t="s">
        <v>42</v>
      </c>
      <c r="D81" s="12">
        <v>2023</v>
      </c>
      <c r="E81" s="5" t="s">
        <v>1131</v>
      </c>
      <c r="F81" s="6" t="s">
        <v>1132</v>
      </c>
      <c r="G81" s="5" t="s">
        <v>713</v>
      </c>
      <c r="H81" s="5"/>
      <c r="I81" s="5">
        <v>4</v>
      </c>
      <c r="J81" s="23">
        <f>H81*I81</f>
        <v>0</v>
      </c>
      <c r="K81" s="4"/>
      <c r="L81" s="4"/>
      <c r="M81" s="4"/>
      <c r="N81" s="4"/>
      <c r="O81" s="4"/>
    </row>
    <row r="82" spans="1:15">
      <c r="A82" s="22">
        <v>71</v>
      </c>
      <c r="B82" s="12" t="s">
        <v>409</v>
      </c>
      <c r="C82" s="12" t="s">
        <v>42</v>
      </c>
      <c r="D82" s="12">
        <v>2023</v>
      </c>
      <c r="E82" s="5" t="s">
        <v>1133</v>
      </c>
      <c r="F82" s="6" t="s">
        <v>1134</v>
      </c>
      <c r="G82" s="5" t="s">
        <v>713</v>
      </c>
      <c r="H82" s="5"/>
      <c r="I82" s="5">
        <v>8</v>
      </c>
      <c r="J82" s="23">
        <f>H82*I82</f>
        <v>0</v>
      </c>
      <c r="K82" s="4"/>
      <c r="L82" s="4"/>
      <c r="M82" s="4"/>
      <c r="N82" s="4"/>
      <c r="O82" s="4"/>
    </row>
    <row r="83" spans="1:15">
      <c r="A83" s="22">
        <v>72</v>
      </c>
      <c r="B83" s="12" t="s">
        <v>409</v>
      </c>
      <c r="C83" s="12" t="s">
        <v>42</v>
      </c>
      <c r="D83" s="12">
        <v>2023</v>
      </c>
      <c r="E83" s="5" t="s">
        <v>1135</v>
      </c>
      <c r="F83" s="6" t="s">
        <v>1136</v>
      </c>
      <c r="G83" s="5" t="s">
        <v>713</v>
      </c>
      <c r="H83" s="5"/>
      <c r="I83" s="5">
        <v>8</v>
      </c>
      <c r="J83" s="23">
        <f>H83*I83</f>
        <v>0</v>
      </c>
      <c r="K83" s="4"/>
      <c r="L83" s="4"/>
      <c r="M83" s="4"/>
      <c r="N83" s="4"/>
      <c r="O83" s="4"/>
    </row>
    <row r="84" spans="1:15">
      <c r="A84" s="22">
        <v>73</v>
      </c>
      <c r="B84" s="12" t="s">
        <v>409</v>
      </c>
      <c r="C84" s="12" t="s">
        <v>42</v>
      </c>
      <c r="D84" s="12">
        <v>2023</v>
      </c>
      <c r="E84" s="5" t="s">
        <v>1137</v>
      </c>
      <c r="F84" s="6" t="s">
        <v>1138</v>
      </c>
      <c r="G84" s="5" t="s">
        <v>713</v>
      </c>
      <c r="H84" s="5"/>
      <c r="I84" s="5">
        <v>6</v>
      </c>
      <c r="J84" s="23">
        <f>H84*I84</f>
        <v>0</v>
      </c>
      <c r="K84" s="4"/>
      <c r="L84" s="4"/>
      <c r="M84" s="4"/>
      <c r="N84" s="4"/>
      <c r="O84" s="4"/>
    </row>
    <row r="85" spans="1:15">
      <c r="A85" s="22">
        <v>74</v>
      </c>
      <c r="B85" s="12" t="s">
        <v>409</v>
      </c>
      <c r="C85" s="12" t="s">
        <v>42</v>
      </c>
      <c r="D85" s="12">
        <v>2023</v>
      </c>
      <c r="E85" s="5" t="s">
        <v>1139</v>
      </c>
      <c r="F85" s="6" t="s">
        <v>1140</v>
      </c>
      <c r="G85" s="5" t="s">
        <v>713</v>
      </c>
      <c r="H85" s="5"/>
      <c r="I85" s="5">
        <v>10</v>
      </c>
      <c r="J85" s="23">
        <f>H85*I85</f>
        <v>0</v>
      </c>
      <c r="K85" s="4"/>
      <c r="L85" s="4"/>
      <c r="M85" s="4"/>
      <c r="N85" s="4"/>
      <c r="O85" s="4"/>
    </row>
    <row r="86" spans="1:15">
      <c r="A86" s="22">
        <v>75</v>
      </c>
      <c r="B86" s="12" t="s">
        <v>409</v>
      </c>
      <c r="C86" s="12" t="s">
        <v>42</v>
      </c>
      <c r="D86" s="12">
        <v>2023</v>
      </c>
      <c r="E86" s="5" t="s">
        <v>1141</v>
      </c>
      <c r="F86" s="6" t="s">
        <v>1142</v>
      </c>
      <c r="G86" s="5" t="s">
        <v>713</v>
      </c>
      <c r="H86" s="5"/>
      <c r="I86" s="5">
        <v>12</v>
      </c>
      <c r="J86" s="23">
        <f>H86*I86</f>
        <v>0</v>
      </c>
      <c r="K86" s="4"/>
      <c r="L86" s="4"/>
      <c r="M86" s="4"/>
      <c r="N86" s="4"/>
      <c r="O86" s="4"/>
    </row>
    <row r="87" spans="1:15">
      <c r="A87" s="22">
        <v>76</v>
      </c>
      <c r="B87" s="12" t="s">
        <v>409</v>
      </c>
      <c r="C87" s="12" t="s">
        <v>42</v>
      </c>
      <c r="D87" s="12">
        <v>2023</v>
      </c>
      <c r="E87" s="5" t="s">
        <v>1143</v>
      </c>
      <c r="F87" s="6" t="s">
        <v>1144</v>
      </c>
      <c r="G87" s="5" t="s">
        <v>713</v>
      </c>
      <c r="H87" s="5"/>
      <c r="I87" s="5">
        <v>1</v>
      </c>
      <c r="J87" s="23">
        <f>H87*I87</f>
        <v>0</v>
      </c>
      <c r="K87" s="4"/>
      <c r="L87" s="4"/>
      <c r="M87" s="4"/>
      <c r="N87" s="4"/>
      <c r="O87" s="4"/>
    </row>
    <row r="88" spans="1:15">
      <c r="A88" s="22">
        <v>77</v>
      </c>
      <c r="B88" s="12" t="s">
        <v>409</v>
      </c>
      <c r="C88" s="12" t="s">
        <v>42</v>
      </c>
      <c r="D88" s="12">
        <v>2023</v>
      </c>
      <c r="E88" s="5" t="s">
        <v>1145</v>
      </c>
      <c r="F88" s="6" t="s">
        <v>1146</v>
      </c>
      <c r="G88" s="5" t="s">
        <v>713</v>
      </c>
      <c r="H88" s="5"/>
      <c r="I88" s="5">
        <v>1</v>
      </c>
      <c r="J88" s="23">
        <f>H88*I88</f>
        <v>0</v>
      </c>
      <c r="K88" s="4"/>
      <c r="L88" s="4"/>
      <c r="M88" s="4"/>
      <c r="N88" s="4"/>
      <c r="O88" s="4"/>
    </row>
    <row r="89" spans="1:15">
      <c r="A89" s="22">
        <v>78</v>
      </c>
      <c r="B89" s="12" t="s">
        <v>409</v>
      </c>
      <c r="C89" s="12" t="s">
        <v>42</v>
      </c>
      <c r="D89" s="12">
        <v>2023</v>
      </c>
      <c r="E89" s="5" t="s">
        <v>1147</v>
      </c>
      <c r="F89" s="6" t="s">
        <v>1148</v>
      </c>
      <c r="G89" s="5" t="s">
        <v>713</v>
      </c>
      <c r="H89" s="5"/>
      <c r="I89" s="5">
        <v>1</v>
      </c>
      <c r="J89" s="23">
        <f>H89*I89</f>
        <v>0</v>
      </c>
      <c r="K89" s="4"/>
      <c r="L89" s="4"/>
      <c r="M89" s="4"/>
      <c r="N89" s="4"/>
      <c r="O89" s="4"/>
    </row>
    <row r="90" spans="1:15">
      <c r="A90" s="22">
        <v>79</v>
      </c>
      <c r="B90" s="12" t="s">
        <v>409</v>
      </c>
      <c r="C90" s="12" t="s">
        <v>42</v>
      </c>
      <c r="D90" s="12">
        <v>2023</v>
      </c>
      <c r="E90" s="5" t="s">
        <v>1149</v>
      </c>
      <c r="F90" s="6" t="s">
        <v>1150</v>
      </c>
      <c r="G90" s="5" t="s">
        <v>713</v>
      </c>
      <c r="H90" s="5"/>
      <c r="I90" s="5">
        <v>26</v>
      </c>
      <c r="J90" s="23">
        <f>H90*I90</f>
        <v>0</v>
      </c>
      <c r="K90" s="4"/>
      <c r="L90" s="4"/>
      <c r="M90" s="4"/>
      <c r="N90" s="4"/>
      <c r="O90" s="4"/>
    </row>
    <row r="91" spans="1:15">
      <c r="A91" s="22">
        <v>80</v>
      </c>
      <c r="B91" s="12" t="s">
        <v>409</v>
      </c>
      <c r="C91" s="12" t="s">
        <v>42</v>
      </c>
      <c r="D91" s="12">
        <v>2023</v>
      </c>
      <c r="E91" s="5" t="s">
        <v>1151</v>
      </c>
      <c r="F91" s="6" t="s">
        <v>1152</v>
      </c>
      <c r="G91" s="5" t="s">
        <v>713</v>
      </c>
      <c r="H91" s="5"/>
      <c r="I91" s="5">
        <v>16</v>
      </c>
      <c r="J91" s="23">
        <f>H91*I91</f>
        <v>0</v>
      </c>
      <c r="K91" s="4"/>
      <c r="L91" s="4"/>
      <c r="M91" s="4"/>
      <c r="N91" s="4"/>
      <c r="O91" s="4"/>
    </row>
    <row r="92" spans="1:15">
      <c r="A92" s="22">
        <v>81</v>
      </c>
      <c r="B92" s="12" t="s">
        <v>409</v>
      </c>
      <c r="C92" s="12" t="s">
        <v>42</v>
      </c>
      <c r="D92" s="12">
        <v>2023</v>
      </c>
      <c r="E92" s="5" t="s">
        <v>1153</v>
      </c>
      <c r="F92" s="6" t="s">
        <v>1154</v>
      </c>
      <c r="G92" s="5" t="s">
        <v>713</v>
      </c>
      <c r="H92" s="5"/>
      <c r="I92" s="5">
        <v>37</v>
      </c>
      <c r="J92" s="23">
        <f>H92*I92</f>
        <v>0</v>
      </c>
      <c r="K92" s="4"/>
      <c r="L92" s="4"/>
      <c r="M92" s="4"/>
      <c r="N92" s="4"/>
      <c r="O92" s="4"/>
    </row>
    <row r="93" spans="1:15">
      <c r="A93" s="22">
        <v>82</v>
      </c>
      <c r="B93" s="12" t="s">
        <v>409</v>
      </c>
      <c r="C93" s="12" t="s">
        <v>42</v>
      </c>
      <c r="D93" s="12">
        <v>2023</v>
      </c>
      <c r="E93" s="5" t="s">
        <v>1155</v>
      </c>
      <c r="F93" s="6" t="s">
        <v>1156</v>
      </c>
      <c r="G93" s="5" t="s">
        <v>713</v>
      </c>
      <c r="H93" s="5"/>
      <c r="I93" s="5">
        <v>49</v>
      </c>
      <c r="J93" s="23">
        <f>H93*I93</f>
        <v>0</v>
      </c>
      <c r="K93" s="4"/>
      <c r="L93" s="4"/>
      <c r="M93" s="4"/>
      <c r="N93" s="4"/>
      <c r="O93" s="4"/>
    </row>
    <row r="94" spans="1:15">
      <c r="A94" s="22">
        <v>83</v>
      </c>
      <c r="B94" s="12" t="s">
        <v>409</v>
      </c>
      <c r="C94" s="12" t="s">
        <v>42</v>
      </c>
      <c r="D94" s="12">
        <v>2023</v>
      </c>
      <c r="E94" s="5" t="s">
        <v>1157</v>
      </c>
      <c r="F94" s="6" t="s">
        <v>1158</v>
      </c>
      <c r="G94" s="5" t="s">
        <v>713</v>
      </c>
      <c r="H94" s="5"/>
      <c r="I94" s="5">
        <v>1</v>
      </c>
      <c r="J94" s="23">
        <f>H94*I94</f>
        <v>0</v>
      </c>
      <c r="K94" s="4"/>
      <c r="L94" s="4"/>
      <c r="M94" s="4"/>
      <c r="N94" s="4"/>
      <c r="O94" s="4"/>
    </row>
    <row r="95" spans="1:15">
      <c r="A95" s="22">
        <v>84</v>
      </c>
      <c r="B95" s="12" t="s">
        <v>409</v>
      </c>
      <c r="C95" s="12" t="s">
        <v>42</v>
      </c>
      <c r="D95" s="12">
        <v>2023</v>
      </c>
      <c r="E95" s="5" t="s">
        <v>1159</v>
      </c>
      <c r="F95" s="6" t="s">
        <v>1160</v>
      </c>
      <c r="G95" s="5" t="s">
        <v>713</v>
      </c>
      <c r="H95" s="5"/>
      <c r="I95" s="5">
        <v>1</v>
      </c>
      <c r="J95" s="23">
        <f>H95*I95</f>
        <v>0</v>
      </c>
      <c r="K95" s="4"/>
      <c r="L95" s="4"/>
      <c r="M95" s="4"/>
      <c r="N95" s="4"/>
      <c r="O95" s="4"/>
    </row>
    <row r="96" spans="1:15">
      <c r="A96" s="22">
        <v>85</v>
      </c>
      <c r="B96" s="12" t="s">
        <v>409</v>
      </c>
      <c r="C96" s="12" t="s">
        <v>42</v>
      </c>
      <c r="D96" s="12">
        <v>2023</v>
      </c>
      <c r="E96" s="5" t="s">
        <v>1161</v>
      </c>
      <c r="F96" s="6" t="s">
        <v>1162</v>
      </c>
      <c r="G96" s="5" t="s">
        <v>713</v>
      </c>
      <c r="H96" s="5"/>
      <c r="I96" s="5">
        <v>2</v>
      </c>
      <c r="J96" s="23">
        <f>H96*I96</f>
        <v>0</v>
      </c>
      <c r="K96" s="4"/>
      <c r="L96" s="4"/>
      <c r="M96" s="4"/>
      <c r="N96" s="4"/>
      <c r="O96" s="4"/>
    </row>
    <row r="97" spans="1:15">
      <c r="A97" s="22">
        <v>86</v>
      </c>
      <c r="B97" s="12" t="s">
        <v>409</v>
      </c>
      <c r="C97" s="12" t="s">
        <v>42</v>
      </c>
      <c r="D97" s="12">
        <v>2023</v>
      </c>
      <c r="E97" s="5" t="s">
        <v>1163</v>
      </c>
      <c r="F97" s="6" t="s">
        <v>1164</v>
      </c>
      <c r="G97" s="5" t="s">
        <v>713</v>
      </c>
      <c r="H97" s="5"/>
      <c r="I97" s="5">
        <v>44</v>
      </c>
      <c r="J97" s="23">
        <f>H97*I97</f>
        <v>0</v>
      </c>
      <c r="K97" s="4"/>
      <c r="L97" s="4"/>
      <c r="M97" s="4"/>
      <c r="N97" s="4"/>
      <c r="O97" s="4"/>
    </row>
    <row r="98" spans="1:15">
      <c r="A98" s="22">
        <v>87</v>
      </c>
      <c r="B98" s="12" t="s">
        <v>409</v>
      </c>
      <c r="C98" s="12" t="s">
        <v>42</v>
      </c>
      <c r="D98" s="12">
        <v>2023</v>
      </c>
      <c r="E98" s="5" t="s">
        <v>1165</v>
      </c>
      <c r="F98" s="6" t="s">
        <v>1166</v>
      </c>
      <c r="G98" s="5" t="s">
        <v>713</v>
      </c>
      <c r="H98" s="5"/>
      <c r="I98" s="5">
        <v>1</v>
      </c>
      <c r="J98" s="23">
        <f>H98*I98</f>
        <v>0</v>
      </c>
      <c r="K98" s="4"/>
      <c r="L98" s="4"/>
      <c r="M98" s="4"/>
      <c r="N98" s="4"/>
      <c r="O98" s="4"/>
    </row>
    <row r="99" spans="1:15">
      <c r="A99" s="22">
        <v>88</v>
      </c>
      <c r="B99" s="12" t="s">
        <v>409</v>
      </c>
      <c r="C99" s="12" t="s">
        <v>42</v>
      </c>
      <c r="D99" s="12">
        <v>2023</v>
      </c>
      <c r="E99" s="5" t="s">
        <v>1167</v>
      </c>
      <c r="F99" s="6" t="s">
        <v>1168</v>
      </c>
      <c r="G99" s="5" t="s">
        <v>713</v>
      </c>
      <c r="H99" s="5"/>
      <c r="I99" s="5">
        <v>50</v>
      </c>
      <c r="J99" s="23">
        <f>H99*I99</f>
        <v>0</v>
      </c>
      <c r="K99" s="4"/>
      <c r="L99" s="4"/>
      <c r="M99" s="4"/>
      <c r="N99" s="4"/>
      <c r="O99" s="4"/>
    </row>
    <row r="100" spans="1:15">
      <c r="A100" s="22">
        <v>89</v>
      </c>
      <c r="B100" s="12" t="s">
        <v>409</v>
      </c>
      <c r="C100" s="12" t="s">
        <v>42</v>
      </c>
      <c r="D100" s="12">
        <v>2023</v>
      </c>
      <c r="E100" s="5" t="s">
        <v>1169</v>
      </c>
      <c r="F100" s="6" t="s">
        <v>1170</v>
      </c>
      <c r="G100" s="5" t="s">
        <v>713</v>
      </c>
      <c r="H100" s="5"/>
      <c r="I100" s="5">
        <v>1</v>
      </c>
      <c r="J100" s="23">
        <f>H100*I100</f>
        <v>0</v>
      </c>
      <c r="K100" s="4"/>
      <c r="L100" s="4"/>
      <c r="M100" s="4"/>
      <c r="N100" s="4"/>
      <c r="O100" s="4"/>
    </row>
    <row r="101" spans="1:15">
      <c r="A101" s="22">
        <v>90</v>
      </c>
      <c r="B101" s="12" t="s">
        <v>409</v>
      </c>
      <c r="C101" s="12" t="s">
        <v>42</v>
      </c>
      <c r="D101" s="12">
        <v>2023</v>
      </c>
      <c r="E101" s="5" t="s">
        <v>1171</v>
      </c>
      <c r="F101" s="6" t="s">
        <v>1172</v>
      </c>
      <c r="G101" s="5" t="s">
        <v>713</v>
      </c>
      <c r="H101" s="5"/>
      <c r="I101" s="5">
        <v>1</v>
      </c>
      <c r="J101" s="23">
        <f>H101*I101</f>
        <v>0</v>
      </c>
      <c r="K101" s="4"/>
      <c r="L101" s="4"/>
      <c r="M101" s="4"/>
      <c r="N101" s="4"/>
      <c r="O101" s="4"/>
    </row>
    <row r="102" spans="1:15">
      <c r="A102" s="22">
        <v>91</v>
      </c>
      <c r="B102" s="12" t="s">
        <v>409</v>
      </c>
      <c r="C102" s="12" t="s">
        <v>42</v>
      </c>
      <c r="D102" s="12">
        <v>2023</v>
      </c>
      <c r="E102" s="5" t="s">
        <v>1173</v>
      </c>
      <c r="F102" s="6" t="s">
        <v>1174</v>
      </c>
      <c r="G102" s="5" t="s">
        <v>713</v>
      </c>
      <c r="H102" s="5"/>
      <c r="I102" s="5">
        <v>1</v>
      </c>
      <c r="J102" s="23">
        <f>H102*I102</f>
        <v>0</v>
      </c>
      <c r="K102" s="4"/>
      <c r="L102" s="4"/>
      <c r="M102" s="4"/>
      <c r="N102" s="4"/>
      <c r="O102" s="4"/>
    </row>
    <row r="103" spans="1:15">
      <c r="A103" s="22">
        <v>92</v>
      </c>
      <c r="B103" s="12" t="s">
        <v>409</v>
      </c>
      <c r="C103" s="12" t="s">
        <v>42</v>
      </c>
      <c r="D103" s="12">
        <v>2023</v>
      </c>
      <c r="E103" s="5" t="s">
        <v>1175</v>
      </c>
      <c r="F103" s="6" t="s">
        <v>1176</v>
      </c>
      <c r="G103" s="5" t="s">
        <v>713</v>
      </c>
      <c r="H103" s="5"/>
      <c r="I103" s="5">
        <v>1</v>
      </c>
      <c r="J103" s="23">
        <f>H103*I103</f>
        <v>0</v>
      </c>
      <c r="K103" s="4"/>
      <c r="L103" s="4"/>
      <c r="M103" s="4"/>
      <c r="N103" s="4"/>
      <c r="O103" s="4"/>
    </row>
    <row r="104" spans="1:15">
      <c r="A104" s="22">
        <v>93</v>
      </c>
      <c r="B104" s="12" t="s">
        <v>409</v>
      </c>
      <c r="C104" s="12" t="s">
        <v>42</v>
      </c>
      <c r="D104" s="12">
        <v>2023</v>
      </c>
      <c r="E104" s="5" t="s">
        <v>1177</v>
      </c>
      <c r="F104" s="6" t="s">
        <v>1178</v>
      </c>
      <c r="G104" s="5" t="s">
        <v>713</v>
      </c>
      <c r="H104" s="5"/>
      <c r="I104" s="5">
        <v>1</v>
      </c>
      <c r="J104" s="23">
        <f>H104*I104</f>
        <v>0</v>
      </c>
      <c r="K104" s="4"/>
      <c r="L104" s="4"/>
      <c r="M104" s="4"/>
      <c r="N104" s="4"/>
      <c r="O104" s="4"/>
    </row>
    <row r="105" spans="1:15">
      <c r="A105" s="22">
        <v>94</v>
      </c>
      <c r="B105" s="12" t="s">
        <v>409</v>
      </c>
      <c r="C105" s="12" t="s">
        <v>42</v>
      </c>
      <c r="D105" s="12">
        <v>2023</v>
      </c>
      <c r="E105" s="5" t="s">
        <v>1179</v>
      </c>
      <c r="F105" s="6" t="s">
        <v>1180</v>
      </c>
      <c r="G105" s="5" t="s">
        <v>713</v>
      </c>
      <c r="H105" s="5"/>
      <c r="I105" s="5">
        <v>1</v>
      </c>
      <c r="J105" s="23">
        <f>H105*I105</f>
        <v>0</v>
      </c>
      <c r="K105" s="4"/>
      <c r="L105" s="4"/>
      <c r="M105" s="4"/>
      <c r="N105" s="4"/>
      <c r="O105" s="4"/>
    </row>
    <row r="106" spans="1:15">
      <c r="A106" s="22">
        <v>95</v>
      </c>
      <c r="B106" s="12" t="s">
        <v>409</v>
      </c>
      <c r="C106" s="12" t="s">
        <v>42</v>
      </c>
      <c r="D106" s="12">
        <v>2023</v>
      </c>
      <c r="E106" s="5" t="s">
        <v>1181</v>
      </c>
      <c r="F106" s="6" t="s">
        <v>1182</v>
      </c>
      <c r="G106" s="5" t="s">
        <v>713</v>
      </c>
      <c r="H106" s="5"/>
      <c r="I106" s="5">
        <v>10</v>
      </c>
      <c r="J106" s="23">
        <f>H106*I106</f>
        <v>0</v>
      </c>
      <c r="K106" s="4"/>
      <c r="L106" s="4"/>
      <c r="M106" s="4"/>
      <c r="N106" s="4"/>
      <c r="O106" s="4"/>
    </row>
    <row r="107" spans="1:15">
      <c r="A107" s="22">
        <v>96</v>
      </c>
      <c r="B107" s="12" t="s">
        <v>409</v>
      </c>
      <c r="C107" s="12" t="s">
        <v>42</v>
      </c>
      <c r="D107" s="12">
        <v>2023</v>
      </c>
      <c r="E107" s="5" t="s">
        <v>1183</v>
      </c>
      <c r="F107" s="6" t="s">
        <v>1184</v>
      </c>
      <c r="G107" s="5" t="s">
        <v>713</v>
      </c>
      <c r="H107" s="5"/>
      <c r="I107" s="5">
        <v>1</v>
      </c>
      <c r="J107" s="23">
        <f>H107*I107</f>
        <v>0</v>
      </c>
      <c r="K107" s="4"/>
      <c r="L107" s="4"/>
      <c r="M107" s="4"/>
      <c r="N107" s="4"/>
      <c r="O107" s="4"/>
    </row>
    <row r="108" spans="1:15" ht="25.5">
      <c r="A108" s="22">
        <v>97</v>
      </c>
      <c r="B108" s="12" t="s">
        <v>409</v>
      </c>
      <c r="C108" s="12" t="s">
        <v>42</v>
      </c>
      <c r="D108" s="12">
        <v>2023</v>
      </c>
      <c r="E108" s="5" t="s">
        <v>1185</v>
      </c>
      <c r="F108" s="6" t="s">
        <v>1186</v>
      </c>
      <c r="G108" s="5" t="s">
        <v>713</v>
      </c>
      <c r="H108" s="5"/>
      <c r="I108" s="5">
        <v>1</v>
      </c>
      <c r="J108" s="23">
        <f>H108*I108</f>
        <v>0</v>
      </c>
      <c r="K108" s="4"/>
      <c r="L108" s="4"/>
      <c r="M108" s="4"/>
      <c r="N108" s="4"/>
      <c r="O108" s="4"/>
    </row>
    <row r="109" spans="1:15" ht="25.5">
      <c r="A109" s="22">
        <v>98</v>
      </c>
      <c r="B109" s="12" t="s">
        <v>409</v>
      </c>
      <c r="C109" s="12" t="s">
        <v>42</v>
      </c>
      <c r="D109" s="12">
        <v>2023</v>
      </c>
      <c r="E109" s="5" t="s">
        <v>1187</v>
      </c>
      <c r="F109" s="6" t="s">
        <v>1188</v>
      </c>
      <c r="G109" s="5" t="s">
        <v>713</v>
      </c>
      <c r="H109" s="5"/>
      <c r="I109" s="5">
        <v>1</v>
      </c>
      <c r="J109" s="23">
        <f>H109*I109</f>
        <v>0</v>
      </c>
      <c r="K109" s="4"/>
      <c r="L109" s="4"/>
      <c r="M109" s="4"/>
      <c r="N109" s="4"/>
      <c r="O109" s="4"/>
    </row>
    <row r="110" spans="1:15">
      <c r="A110" s="22">
        <v>99</v>
      </c>
      <c r="B110" s="12" t="s">
        <v>409</v>
      </c>
      <c r="C110" s="12" t="s">
        <v>42</v>
      </c>
      <c r="D110" s="12">
        <v>2023</v>
      </c>
      <c r="E110" s="5" t="s">
        <v>1189</v>
      </c>
      <c r="F110" s="6" t="s">
        <v>1190</v>
      </c>
      <c r="G110" s="5" t="s">
        <v>713</v>
      </c>
      <c r="H110" s="5"/>
      <c r="I110" s="5">
        <v>1</v>
      </c>
      <c r="J110" s="23">
        <f>H110*I110</f>
        <v>0</v>
      </c>
      <c r="K110" s="4"/>
      <c r="L110" s="4"/>
      <c r="M110" s="4"/>
      <c r="N110" s="4"/>
      <c r="O110" s="4"/>
    </row>
    <row r="111" spans="1:15" ht="25.5">
      <c r="A111" s="22">
        <v>100</v>
      </c>
      <c r="B111" s="12" t="s">
        <v>409</v>
      </c>
      <c r="C111" s="12" t="s">
        <v>42</v>
      </c>
      <c r="D111" s="12">
        <v>2023</v>
      </c>
      <c r="E111" s="5" t="s">
        <v>1191</v>
      </c>
      <c r="F111" s="6" t="s">
        <v>1192</v>
      </c>
      <c r="G111" s="5" t="s">
        <v>713</v>
      </c>
      <c r="H111" s="5"/>
      <c r="I111" s="5">
        <v>2</v>
      </c>
      <c r="J111" s="23">
        <f>H111*I111</f>
        <v>0</v>
      </c>
      <c r="K111" s="4"/>
      <c r="L111" s="4"/>
      <c r="M111" s="4"/>
      <c r="N111" s="4"/>
      <c r="O111" s="4"/>
    </row>
    <row r="112" spans="1:15" ht="25.5">
      <c r="A112" s="22">
        <v>101</v>
      </c>
      <c r="B112" s="12" t="s">
        <v>409</v>
      </c>
      <c r="C112" s="12" t="s">
        <v>42</v>
      </c>
      <c r="D112" s="12">
        <v>2023</v>
      </c>
      <c r="E112" s="5" t="s">
        <v>1193</v>
      </c>
      <c r="F112" s="6" t="s">
        <v>1194</v>
      </c>
      <c r="G112" s="5" t="s">
        <v>713</v>
      </c>
      <c r="H112" s="5"/>
      <c r="I112" s="5">
        <v>4</v>
      </c>
      <c r="J112" s="23">
        <f>H112*I112</f>
        <v>0</v>
      </c>
      <c r="K112" s="4"/>
      <c r="L112" s="4"/>
      <c r="M112" s="4"/>
      <c r="N112" s="4"/>
      <c r="O112" s="4"/>
    </row>
    <row r="113" spans="1:15">
      <c r="A113" s="22">
        <v>102</v>
      </c>
      <c r="B113" s="12" t="s">
        <v>409</v>
      </c>
      <c r="C113" s="12" t="s">
        <v>42</v>
      </c>
      <c r="D113" s="12">
        <v>2023</v>
      </c>
      <c r="E113" s="5" t="s">
        <v>1195</v>
      </c>
      <c r="F113" s="6" t="s">
        <v>1196</v>
      </c>
      <c r="G113" s="5" t="s">
        <v>713</v>
      </c>
      <c r="H113" s="5"/>
      <c r="I113" s="5">
        <v>1</v>
      </c>
      <c r="J113" s="23">
        <f>H113*I113</f>
        <v>0</v>
      </c>
      <c r="K113" s="4"/>
      <c r="L113" s="4"/>
      <c r="M113" s="4"/>
      <c r="N113" s="4"/>
      <c r="O113" s="4"/>
    </row>
    <row r="114" spans="1:15">
      <c r="A114" s="22">
        <v>103</v>
      </c>
      <c r="B114" s="12" t="s">
        <v>409</v>
      </c>
      <c r="C114" s="12" t="s">
        <v>42</v>
      </c>
      <c r="D114" s="12">
        <v>2023</v>
      </c>
      <c r="E114" s="5" t="s">
        <v>1197</v>
      </c>
      <c r="F114" s="6" t="s">
        <v>1198</v>
      </c>
      <c r="G114" s="5" t="s">
        <v>713</v>
      </c>
      <c r="H114" s="5"/>
      <c r="I114" s="5">
        <v>8</v>
      </c>
      <c r="J114" s="23">
        <f>H114*I114</f>
        <v>0</v>
      </c>
      <c r="K114" s="4"/>
      <c r="L114" s="4"/>
      <c r="M114" s="4"/>
      <c r="N114" s="4"/>
      <c r="O114" s="4"/>
    </row>
    <row r="115" spans="1:15" ht="25.5">
      <c r="A115" s="22">
        <v>104</v>
      </c>
      <c r="B115" s="12" t="s">
        <v>409</v>
      </c>
      <c r="C115" s="12" t="s">
        <v>42</v>
      </c>
      <c r="D115" s="12">
        <v>2023</v>
      </c>
      <c r="E115" s="5" t="s">
        <v>1199</v>
      </c>
      <c r="F115" s="6" t="s">
        <v>1200</v>
      </c>
      <c r="G115" s="5" t="s">
        <v>713</v>
      </c>
      <c r="H115" s="5"/>
      <c r="I115" s="5">
        <v>1</v>
      </c>
      <c r="J115" s="23">
        <f>H115*I115</f>
        <v>0</v>
      </c>
      <c r="K115" s="4"/>
      <c r="L115" s="4"/>
      <c r="M115" s="4"/>
      <c r="N115" s="4"/>
      <c r="O115" s="4"/>
    </row>
    <row r="116" spans="1:15">
      <c r="A116" s="22">
        <v>105</v>
      </c>
      <c r="B116" s="12" t="s">
        <v>409</v>
      </c>
      <c r="C116" s="12" t="s">
        <v>42</v>
      </c>
      <c r="D116" s="12">
        <v>2023</v>
      </c>
      <c r="E116" s="5" t="s">
        <v>1201</v>
      </c>
      <c r="F116" s="6" t="s">
        <v>1202</v>
      </c>
      <c r="G116" s="5" t="s">
        <v>713</v>
      </c>
      <c r="H116" s="5"/>
      <c r="I116" s="5">
        <v>1</v>
      </c>
      <c r="J116" s="23">
        <f>H116*I116</f>
        <v>0</v>
      </c>
      <c r="K116" s="4"/>
      <c r="L116" s="4"/>
      <c r="M116" s="4"/>
      <c r="N116" s="4"/>
      <c r="O116" s="4"/>
    </row>
    <row r="117" spans="1:15" ht="25.5">
      <c r="A117" s="22">
        <v>106</v>
      </c>
      <c r="B117" s="12" t="s">
        <v>409</v>
      </c>
      <c r="C117" s="12" t="s">
        <v>42</v>
      </c>
      <c r="D117" s="12">
        <v>2023</v>
      </c>
      <c r="E117" s="5" t="s">
        <v>1203</v>
      </c>
      <c r="F117" s="6" t="s">
        <v>1204</v>
      </c>
      <c r="G117" s="5" t="s">
        <v>713</v>
      </c>
      <c r="H117" s="5"/>
      <c r="I117" s="5">
        <v>1</v>
      </c>
      <c r="J117" s="23">
        <f>H117*I117</f>
        <v>0</v>
      </c>
      <c r="K117" s="4"/>
      <c r="L117" s="4"/>
      <c r="M117" s="4"/>
      <c r="N117" s="4"/>
      <c r="O117" s="4"/>
    </row>
    <row r="118" spans="1:15" ht="25.5">
      <c r="A118" s="22">
        <v>107</v>
      </c>
      <c r="B118" s="12" t="s">
        <v>409</v>
      </c>
      <c r="C118" s="12" t="s">
        <v>42</v>
      </c>
      <c r="D118" s="12">
        <v>2023</v>
      </c>
      <c r="E118" s="5" t="s">
        <v>1205</v>
      </c>
      <c r="F118" s="6" t="s">
        <v>1206</v>
      </c>
      <c r="G118" s="5" t="s">
        <v>713</v>
      </c>
      <c r="H118" s="5"/>
      <c r="I118" s="5">
        <v>1</v>
      </c>
      <c r="J118" s="23">
        <f>H118*I118</f>
        <v>0</v>
      </c>
      <c r="K118" s="4"/>
      <c r="L118" s="4"/>
      <c r="M118" s="4"/>
      <c r="N118" s="4"/>
      <c r="O118" s="4"/>
    </row>
    <row r="119" spans="1:15" ht="25.5">
      <c r="A119" s="22">
        <v>108</v>
      </c>
      <c r="B119" s="12" t="s">
        <v>409</v>
      </c>
      <c r="C119" s="12" t="s">
        <v>42</v>
      </c>
      <c r="D119" s="12">
        <v>2023</v>
      </c>
      <c r="E119" s="5" t="s">
        <v>1207</v>
      </c>
      <c r="F119" s="6" t="s">
        <v>1208</v>
      </c>
      <c r="G119" s="5" t="s">
        <v>713</v>
      </c>
      <c r="H119" s="5"/>
      <c r="I119" s="5">
        <v>1</v>
      </c>
      <c r="J119" s="23">
        <f>H119*I119</f>
        <v>0</v>
      </c>
      <c r="K119" s="4"/>
      <c r="L119" s="4"/>
      <c r="M119" s="4"/>
      <c r="N119" s="4"/>
      <c r="O119" s="4"/>
    </row>
    <row r="120" spans="1:15" ht="25.5">
      <c r="A120" s="22">
        <v>109</v>
      </c>
      <c r="B120" s="12" t="s">
        <v>409</v>
      </c>
      <c r="C120" s="12" t="s">
        <v>42</v>
      </c>
      <c r="D120" s="12">
        <v>2023</v>
      </c>
      <c r="E120" s="5" t="s">
        <v>1209</v>
      </c>
      <c r="F120" s="6" t="s">
        <v>1210</v>
      </c>
      <c r="G120" s="5" t="s">
        <v>713</v>
      </c>
      <c r="H120" s="5"/>
      <c r="I120" s="5">
        <v>7</v>
      </c>
      <c r="J120" s="23">
        <f>H120*I120</f>
        <v>0</v>
      </c>
      <c r="K120" s="4"/>
      <c r="L120" s="4"/>
      <c r="M120" s="4"/>
      <c r="N120" s="4"/>
      <c r="O120" s="4"/>
    </row>
    <row r="121" spans="1:15" ht="25.5">
      <c r="A121" s="22">
        <v>110</v>
      </c>
      <c r="B121" s="12" t="s">
        <v>409</v>
      </c>
      <c r="C121" s="12" t="s">
        <v>42</v>
      </c>
      <c r="D121" s="12">
        <v>2023</v>
      </c>
      <c r="E121" s="5" t="s">
        <v>1211</v>
      </c>
      <c r="F121" s="6" t="s">
        <v>1212</v>
      </c>
      <c r="G121" s="5" t="s">
        <v>713</v>
      </c>
      <c r="H121" s="5"/>
      <c r="I121" s="5">
        <v>7</v>
      </c>
      <c r="J121" s="23">
        <f>H121*I121</f>
        <v>0</v>
      </c>
      <c r="K121" s="4"/>
      <c r="L121" s="4"/>
      <c r="M121" s="4"/>
      <c r="N121" s="4"/>
      <c r="O121" s="4"/>
    </row>
    <row r="122" spans="1:15" ht="25.5">
      <c r="A122" s="22">
        <v>111</v>
      </c>
      <c r="B122" s="12" t="s">
        <v>409</v>
      </c>
      <c r="C122" s="12" t="s">
        <v>42</v>
      </c>
      <c r="D122" s="12">
        <v>2023</v>
      </c>
      <c r="E122" s="5" t="s">
        <v>1213</v>
      </c>
      <c r="F122" s="6" t="s">
        <v>1214</v>
      </c>
      <c r="G122" s="5" t="s">
        <v>713</v>
      </c>
      <c r="H122" s="5"/>
      <c r="I122" s="5">
        <v>2</v>
      </c>
      <c r="J122" s="23">
        <f>H122*I122</f>
        <v>0</v>
      </c>
      <c r="K122" s="4"/>
      <c r="L122" s="4"/>
      <c r="M122" s="4"/>
      <c r="N122" s="4"/>
      <c r="O122" s="4"/>
    </row>
    <row r="123" spans="1:15" ht="25.5">
      <c r="A123" s="22">
        <v>112</v>
      </c>
      <c r="B123" s="12" t="s">
        <v>409</v>
      </c>
      <c r="C123" s="12" t="s">
        <v>42</v>
      </c>
      <c r="D123" s="12">
        <v>2023</v>
      </c>
      <c r="E123" s="5" t="s">
        <v>1215</v>
      </c>
      <c r="F123" s="6" t="s">
        <v>1216</v>
      </c>
      <c r="G123" s="5" t="s">
        <v>713</v>
      </c>
      <c r="H123" s="5"/>
      <c r="I123" s="5">
        <v>1</v>
      </c>
      <c r="J123" s="23">
        <f>H123*I123</f>
        <v>0</v>
      </c>
      <c r="K123" s="4"/>
      <c r="L123" s="4"/>
      <c r="M123" s="4"/>
      <c r="N123" s="4"/>
      <c r="O123" s="4"/>
    </row>
    <row r="124" spans="1:15" ht="25.5">
      <c r="A124" s="22">
        <v>113</v>
      </c>
      <c r="B124" s="12" t="s">
        <v>409</v>
      </c>
      <c r="C124" s="12" t="s">
        <v>42</v>
      </c>
      <c r="D124" s="12">
        <v>2023</v>
      </c>
      <c r="E124" s="5" t="s">
        <v>1217</v>
      </c>
      <c r="F124" s="6" t="s">
        <v>1218</v>
      </c>
      <c r="G124" s="5" t="s">
        <v>713</v>
      </c>
      <c r="H124" s="5"/>
      <c r="I124" s="5">
        <v>10</v>
      </c>
      <c r="J124" s="23">
        <f>H124*I124</f>
        <v>0</v>
      </c>
      <c r="K124" s="4"/>
      <c r="L124" s="4"/>
      <c r="M124" s="4"/>
      <c r="N124" s="4"/>
      <c r="O124" s="4"/>
    </row>
    <row r="125" spans="1:15" ht="25.5">
      <c r="A125" s="22">
        <v>114</v>
      </c>
      <c r="B125" s="12" t="s">
        <v>409</v>
      </c>
      <c r="C125" s="12" t="s">
        <v>42</v>
      </c>
      <c r="D125" s="12">
        <v>2023</v>
      </c>
      <c r="E125" s="5" t="s">
        <v>1219</v>
      </c>
      <c r="F125" s="6" t="s">
        <v>1220</v>
      </c>
      <c r="G125" s="5" t="s">
        <v>713</v>
      </c>
      <c r="H125" s="5"/>
      <c r="I125" s="5">
        <v>1</v>
      </c>
      <c r="J125" s="23">
        <f>H125*I125</f>
        <v>0</v>
      </c>
      <c r="K125" s="4"/>
      <c r="L125" s="4"/>
      <c r="M125" s="4"/>
      <c r="N125" s="4"/>
      <c r="O125" s="4"/>
    </row>
    <row r="126" spans="1:15" ht="25.5">
      <c r="A126" s="22">
        <v>115</v>
      </c>
      <c r="B126" s="12" t="s">
        <v>409</v>
      </c>
      <c r="C126" s="12" t="s">
        <v>42</v>
      </c>
      <c r="D126" s="12">
        <v>2023</v>
      </c>
      <c r="E126" s="5" t="s">
        <v>1221</v>
      </c>
      <c r="F126" s="6" t="s">
        <v>1222</v>
      </c>
      <c r="G126" s="5" t="s">
        <v>713</v>
      </c>
      <c r="H126" s="5"/>
      <c r="I126" s="5">
        <v>10</v>
      </c>
      <c r="J126" s="23">
        <f>H126*I126</f>
        <v>0</v>
      </c>
      <c r="K126" s="4"/>
      <c r="L126" s="4"/>
      <c r="M126" s="4"/>
      <c r="N126" s="4"/>
      <c r="O126" s="4"/>
    </row>
    <row r="127" spans="1:15" ht="25.5">
      <c r="A127" s="22">
        <v>116</v>
      </c>
      <c r="B127" s="12" t="s">
        <v>409</v>
      </c>
      <c r="C127" s="12" t="s">
        <v>42</v>
      </c>
      <c r="D127" s="12">
        <v>2023</v>
      </c>
      <c r="E127" s="5" t="s">
        <v>1223</v>
      </c>
      <c r="F127" s="6" t="s">
        <v>1224</v>
      </c>
      <c r="G127" s="5" t="s">
        <v>713</v>
      </c>
      <c r="H127" s="5"/>
      <c r="I127" s="5">
        <v>1</v>
      </c>
      <c r="J127" s="23">
        <f>H127*I127</f>
        <v>0</v>
      </c>
      <c r="K127" s="4"/>
      <c r="L127" s="4"/>
      <c r="M127" s="4"/>
      <c r="N127" s="4"/>
      <c r="O127" s="4"/>
    </row>
    <row r="128" spans="1:15" ht="25.5">
      <c r="A128" s="22">
        <v>117</v>
      </c>
      <c r="B128" s="12" t="s">
        <v>409</v>
      </c>
      <c r="C128" s="12" t="s">
        <v>42</v>
      </c>
      <c r="D128" s="12">
        <v>2023</v>
      </c>
      <c r="E128" s="5" t="s">
        <v>1225</v>
      </c>
      <c r="F128" s="6" t="s">
        <v>1226</v>
      </c>
      <c r="G128" s="5" t="s">
        <v>713</v>
      </c>
      <c r="H128" s="5"/>
      <c r="I128" s="5">
        <v>1</v>
      </c>
      <c r="J128" s="23">
        <f>H128*I128</f>
        <v>0</v>
      </c>
      <c r="K128" s="4"/>
      <c r="L128" s="4"/>
      <c r="M128" s="4"/>
      <c r="N128" s="4"/>
      <c r="O128" s="4"/>
    </row>
    <row r="129" spans="1:15" ht="25.5">
      <c r="A129" s="22">
        <v>118</v>
      </c>
      <c r="B129" s="12" t="s">
        <v>409</v>
      </c>
      <c r="C129" s="12" t="s">
        <v>42</v>
      </c>
      <c r="D129" s="12">
        <v>2023</v>
      </c>
      <c r="E129" s="5" t="s">
        <v>1227</v>
      </c>
      <c r="F129" s="6" t="s">
        <v>1228</v>
      </c>
      <c r="G129" s="5" t="s">
        <v>713</v>
      </c>
      <c r="H129" s="5"/>
      <c r="I129" s="5">
        <v>1</v>
      </c>
      <c r="J129" s="23">
        <f>H129*I129</f>
        <v>0</v>
      </c>
      <c r="K129" s="4"/>
      <c r="L129" s="4"/>
      <c r="M129" s="4"/>
      <c r="N129" s="4"/>
      <c r="O129" s="4"/>
    </row>
    <row r="130" spans="1:15" ht="25.5">
      <c r="A130" s="22">
        <v>119</v>
      </c>
      <c r="B130" s="12" t="s">
        <v>409</v>
      </c>
      <c r="C130" s="12" t="s">
        <v>42</v>
      </c>
      <c r="D130" s="12">
        <v>2023</v>
      </c>
      <c r="E130" s="5" t="s">
        <v>1229</v>
      </c>
      <c r="F130" s="6" t="s">
        <v>1230</v>
      </c>
      <c r="G130" s="5" t="s">
        <v>713</v>
      </c>
      <c r="H130" s="5"/>
      <c r="I130" s="5">
        <v>3</v>
      </c>
      <c r="J130" s="23">
        <f>H130*I130</f>
        <v>0</v>
      </c>
      <c r="K130" s="4"/>
      <c r="L130" s="4"/>
      <c r="M130" s="4"/>
      <c r="N130" s="4"/>
      <c r="O130" s="4"/>
    </row>
    <row r="131" spans="1:15" ht="25.5">
      <c r="A131" s="22">
        <v>120</v>
      </c>
      <c r="B131" s="12" t="s">
        <v>409</v>
      </c>
      <c r="C131" s="12" t="s">
        <v>42</v>
      </c>
      <c r="D131" s="12">
        <v>2023</v>
      </c>
      <c r="E131" s="5" t="s">
        <v>1231</v>
      </c>
      <c r="F131" s="6" t="s">
        <v>1232</v>
      </c>
      <c r="G131" s="5" t="s">
        <v>713</v>
      </c>
      <c r="H131" s="5"/>
      <c r="I131" s="5">
        <v>8</v>
      </c>
      <c r="J131" s="23">
        <f>H131*I131</f>
        <v>0</v>
      </c>
      <c r="K131" s="4"/>
      <c r="L131" s="4"/>
      <c r="M131" s="4"/>
      <c r="N131" s="4"/>
      <c r="O131" s="4"/>
    </row>
    <row r="132" spans="1:15" ht="25.5">
      <c r="A132" s="22">
        <v>121</v>
      </c>
      <c r="B132" s="12" t="s">
        <v>409</v>
      </c>
      <c r="C132" s="12" t="s">
        <v>42</v>
      </c>
      <c r="D132" s="12">
        <v>2023</v>
      </c>
      <c r="E132" s="5" t="s">
        <v>1233</v>
      </c>
      <c r="F132" s="6" t="s">
        <v>1234</v>
      </c>
      <c r="G132" s="5" t="s">
        <v>713</v>
      </c>
      <c r="H132" s="5"/>
      <c r="I132" s="5">
        <v>1</v>
      </c>
      <c r="J132" s="23">
        <f>H132*I132</f>
        <v>0</v>
      </c>
      <c r="K132" s="4"/>
      <c r="L132" s="4"/>
      <c r="M132" s="4"/>
      <c r="N132" s="4"/>
      <c r="O132" s="4"/>
    </row>
    <row r="133" spans="1:15" ht="25.5">
      <c r="A133" s="22">
        <v>122</v>
      </c>
      <c r="B133" s="12" t="s">
        <v>409</v>
      </c>
      <c r="C133" s="12" t="s">
        <v>42</v>
      </c>
      <c r="D133" s="12">
        <v>2023</v>
      </c>
      <c r="E133" s="5" t="s">
        <v>1235</v>
      </c>
      <c r="F133" s="6" t="s">
        <v>1236</v>
      </c>
      <c r="G133" s="5" t="s">
        <v>713</v>
      </c>
      <c r="H133" s="5"/>
      <c r="I133" s="5">
        <v>8</v>
      </c>
      <c r="J133" s="23">
        <f>H133*I133</f>
        <v>0</v>
      </c>
      <c r="K133" s="4"/>
      <c r="L133" s="4"/>
      <c r="M133" s="4"/>
      <c r="N133" s="4"/>
      <c r="O133" s="4"/>
    </row>
    <row r="134" spans="1:15" ht="25.5">
      <c r="A134" s="22">
        <v>123</v>
      </c>
      <c r="B134" s="12" t="s">
        <v>409</v>
      </c>
      <c r="C134" s="12" t="s">
        <v>42</v>
      </c>
      <c r="D134" s="12">
        <v>2023</v>
      </c>
      <c r="E134" s="5" t="s">
        <v>1237</v>
      </c>
      <c r="F134" s="6" t="s">
        <v>1238</v>
      </c>
      <c r="G134" s="5" t="s">
        <v>713</v>
      </c>
      <c r="H134" s="5"/>
      <c r="I134" s="5">
        <v>1</v>
      </c>
      <c r="J134" s="23">
        <f>H134*I134</f>
        <v>0</v>
      </c>
      <c r="K134" s="4"/>
      <c r="L134" s="4"/>
      <c r="M134" s="4"/>
      <c r="N134" s="4"/>
      <c r="O134" s="4"/>
    </row>
    <row r="135" spans="1:15" ht="25.5">
      <c r="A135" s="22">
        <v>124</v>
      </c>
      <c r="B135" s="12" t="s">
        <v>409</v>
      </c>
      <c r="C135" s="12" t="s">
        <v>42</v>
      </c>
      <c r="D135" s="12">
        <v>2023</v>
      </c>
      <c r="E135" s="5" t="s">
        <v>1239</v>
      </c>
      <c r="F135" s="6" t="s">
        <v>1240</v>
      </c>
      <c r="G135" s="5" t="s">
        <v>713</v>
      </c>
      <c r="H135" s="5"/>
      <c r="I135" s="5">
        <v>3</v>
      </c>
      <c r="J135" s="23">
        <f>H135*I135</f>
        <v>0</v>
      </c>
      <c r="K135" s="4"/>
      <c r="L135" s="4"/>
      <c r="M135" s="4"/>
      <c r="N135" s="4"/>
      <c r="O135" s="4"/>
    </row>
    <row r="136" spans="1:15" ht="25.5">
      <c r="A136" s="22">
        <v>125</v>
      </c>
      <c r="B136" s="12" t="s">
        <v>409</v>
      </c>
      <c r="C136" s="12" t="s">
        <v>42</v>
      </c>
      <c r="D136" s="12">
        <v>2023</v>
      </c>
      <c r="E136" s="5" t="s">
        <v>1241</v>
      </c>
      <c r="F136" s="6" t="s">
        <v>1242</v>
      </c>
      <c r="G136" s="5" t="s">
        <v>713</v>
      </c>
      <c r="H136" s="5"/>
      <c r="I136" s="5">
        <v>2</v>
      </c>
      <c r="J136" s="23">
        <f>H136*I136</f>
        <v>0</v>
      </c>
      <c r="K136" s="4"/>
      <c r="L136" s="4"/>
      <c r="M136" s="4"/>
      <c r="N136" s="4"/>
      <c r="O136" s="4"/>
    </row>
    <row r="137" spans="1:15">
      <c r="A137" s="22">
        <v>126</v>
      </c>
      <c r="B137" s="12" t="s">
        <v>409</v>
      </c>
      <c r="C137" s="12" t="s">
        <v>42</v>
      </c>
      <c r="D137" s="12">
        <v>2023</v>
      </c>
      <c r="E137" s="5" t="s">
        <v>1243</v>
      </c>
      <c r="F137" s="6" t="s">
        <v>1244</v>
      </c>
      <c r="G137" s="5" t="s">
        <v>713</v>
      </c>
      <c r="H137" s="5"/>
      <c r="I137" s="5">
        <v>50</v>
      </c>
      <c r="J137" s="23">
        <f>H137*I137</f>
        <v>0</v>
      </c>
      <c r="K137" s="4"/>
      <c r="L137" s="4"/>
      <c r="M137" s="4"/>
      <c r="N137" s="4"/>
      <c r="O137" s="4"/>
    </row>
    <row r="138" spans="1:15">
      <c r="A138" s="22">
        <v>127</v>
      </c>
      <c r="B138" s="12" t="s">
        <v>409</v>
      </c>
      <c r="C138" s="12" t="s">
        <v>42</v>
      </c>
      <c r="D138" s="12">
        <v>2023</v>
      </c>
      <c r="E138" s="5" t="s">
        <v>1245</v>
      </c>
      <c r="F138" s="6" t="s">
        <v>1246</v>
      </c>
      <c r="G138" s="5" t="s">
        <v>713</v>
      </c>
      <c r="H138" s="5"/>
      <c r="I138" s="5">
        <v>50</v>
      </c>
      <c r="J138" s="23">
        <f>H138*I138</f>
        <v>0</v>
      </c>
      <c r="K138" s="4"/>
      <c r="L138" s="4"/>
      <c r="M138" s="4"/>
      <c r="N138" s="4"/>
      <c r="O138" s="4"/>
    </row>
    <row r="139" spans="1:15">
      <c r="A139" s="22">
        <v>128</v>
      </c>
      <c r="B139" s="12" t="s">
        <v>409</v>
      </c>
      <c r="C139" s="12" t="s">
        <v>42</v>
      </c>
      <c r="D139" s="12">
        <v>2023</v>
      </c>
      <c r="E139" s="5" t="s">
        <v>1247</v>
      </c>
      <c r="F139" s="6" t="s">
        <v>1248</v>
      </c>
      <c r="G139" s="5" t="s">
        <v>713</v>
      </c>
      <c r="H139" s="5"/>
      <c r="I139" s="5">
        <v>50</v>
      </c>
      <c r="J139" s="23">
        <f>H139*I139</f>
        <v>0</v>
      </c>
      <c r="K139" s="4"/>
      <c r="L139" s="4"/>
      <c r="M139" s="4"/>
      <c r="N139" s="4"/>
      <c r="O139" s="4"/>
    </row>
    <row r="140" spans="1:15">
      <c r="A140" s="22">
        <v>129</v>
      </c>
      <c r="B140" s="12" t="s">
        <v>409</v>
      </c>
      <c r="C140" s="12" t="s">
        <v>42</v>
      </c>
      <c r="D140" s="12">
        <v>2023</v>
      </c>
      <c r="E140" s="5" t="s">
        <v>1249</v>
      </c>
      <c r="F140" s="6" t="s">
        <v>1250</v>
      </c>
      <c r="G140" s="5" t="s">
        <v>713</v>
      </c>
      <c r="H140" s="5"/>
      <c r="I140" s="5">
        <v>100</v>
      </c>
      <c r="J140" s="23">
        <f>H140*I140</f>
        <v>0</v>
      </c>
      <c r="K140" s="4"/>
      <c r="L140" s="4"/>
      <c r="M140" s="4"/>
      <c r="N140" s="4"/>
      <c r="O140" s="4"/>
    </row>
    <row r="141" spans="1:15">
      <c r="A141" s="22">
        <v>130</v>
      </c>
      <c r="B141" s="12" t="s">
        <v>409</v>
      </c>
      <c r="C141" s="12" t="s">
        <v>42</v>
      </c>
      <c r="D141" s="12">
        <v>2023</v>
      </c>
      <c r="E141" s="5" t="s">
        <v>1251</v>
      </c>
      <c r="F141" s="6" t="s">
        <v>1252</v>
      </c>
      <c r="G141" s="5" t="s">
        <v>713</v>
      </c>
      <c r="H141" s="5"/>
      <c r="I141" s="5">
        <v>100</v>
      </c>
      <c r="J141" s="23">
        <f>H141*I141</f>
        <v>0</v>
      </c>
      <c r="K141" s="4"/>
      <c r="L141" s="4"/>
      <c r="M141" s="4"/>
      <c r="N141" s="4"/>
      <c r="O141" s="4"/>
    </row>
    <row r="142" spans="1:15">
      <c r="A142" s="22">
        <v>131</v>
      </c>
      <c r="B142" s="12" t="s">
        <v>409</v>
      </c>
      <c r="C142" s="12" t="s">
        <v>42</v>
      </c>
      <c r="D142" s="12">
        <v>2023</v>
      </c>
      <c r="E142" s="5" t="s">
        <v>1253</v>
      </c>
      <c r="F142" s="6" t="s">
        <v>1254</v>
      </c>
      <c r="G142" s="5" t="s">
        <v>713</v>
      </c>
      <c r="H142" s="5"/>
      <c r="I142" s="5">
        <v>100</v>
      </c>
      <c r="J142" s="23">
        <f>H142*I142</f>
        <v>0</v>
      </c>
      <c r="K142" s="4"/>
      <c r="L142" s="4"/>
      <c r="M142" s="4"/>
      <c r="N142" s="4"/>
      <c r="O142" s="4"/>
    </row>
    <row r="143" spans="1:15">
      <c r="A143" s="22">
        <v>132</v>
      </c>
      <c r="B143" s="12" t="s">
        <v>409</v>
      </c>
      <c r="C143" s="12" t="s">
        <v>42</v>
      </c>
      <c r="D143" s="12">
        <v>2023</v>
      </c>
      <c r="E143" s="5" t="s">
        <v>1255</v>
      </c>
      <c r="F143" s="6" t="s">
        <v>1256</v>
      </c>
      <c r="G143" s="5" t="s">
        <v>713</v>
      </c>
      <c r="H143" s="5"/>
      <c r="I143" s="5">
        <v>100</v>
      </c>
      <c r="J143" s="23">
        <f>H143*I143</f>
        <v>0</v>
      </c>
      <c r="K143" s="4"/>
      <c r="L143" s="4"/>
      <c r="M143" s="4"/>
      <c r="N143" s="4"/>
      <c r="O143" s="4"/>
    </row>
    <row r="144" spans="1:15">
      <c r="A144" s="22">
        <v>133</v>
      </c>
      <c r="B144" s="12" t="s">
        <v>409</v>
      </c>
      <c r="C144" s="12" t="s">
        <v>42</v>
      </c>
      <c r="D144" s="12">
        <v>2023</v>
      </c>
      <c r="E144" s="5" t="s">
        <v>1257</v>
      </c>
      <c r="F144" s="6" t="s">
        <v>1258</v>
      </c>
      <c r="G144" s="5" t="s">
        <v>713</v>
      </c>
      <c r="H144" s="5"/>
      <c r="I144" s="5">
        <v>100</v>
      </c>
      <c r="J144" s="23">
        <f>H144*I144</f>
        <v>0</v>
      </c>
      <c r="K144" s="4"/>
      <c r="L144" s="4"/>
      <c r="M144" s="4"/>
      <c r="N144" s="4"/>
      <c r="O144" s="4"/>
    </row>
    <row r="145" spans="1:15">
      <c r="A145" s="22">
        <v>134</v>
      </c>
      <c r="B145" s="12" t="s">
        <v>409</v>
      </c>
      <c r="C145" s="12" t="s">
        <v>42</v>
      </c>
      <c r="D145" s="12">
        <v>2023</v>
      </c>
      <c r="E145" s="5" t="s">
        <v>1259</v>
      </c>
      <c r="F145" s="6" t="s">
        <v>1260</v>
      </c>
      <c r="G145" s="5" t="s">
        <v>713</v>
      </c>
      <c r="H145" s="5"/>
      <c r="I145" s="5">
        <v>90</v>
      </c>
      <c r="J145" s="23">
        <f>H145*I145</f>
        <v>0</v>
      </c>
      <c r="K145" s="4"/>
      <c r="L145" s="4"/>
      <c r="M145" s="4"/>
      <c r="N145" s="4"/>
      <c r="O145" s="4"/>
    </row>
    <row r="146" spans="1:15">
      <c r="A146" s="22">
        <v>135</v>
      </c>
      <c r="B146" s="12" t="s">
        <v>409</v>
      </c>
      <c r="C146" s="12" t="s">
        <v>42</v>
      </c>
      <c r="D146" s="12">
        <v>2023</v>
      </c>
      <c r="E146" s="5" t="s">
        <v>1261</v>
      </c>
      <c r="F146" s="6" t="s">
        <v>1262</v>
      </c>
      <c r="G146" s="5" t="s">
        <v>713</v>
      </c>
      <c r="H146" s="5"/>
      <c r="I146" s="5">
        <v>88</v>
      </c>
      <c r="J146" s="23">
        <f>H146*I146</f>
        <v>0</v>
      </c>
      <c r="K146" s="4"/>
      <c r="L146" s="4"/>
      <c r="M146" s="4"/>
      <c r="N146" s="4"/>
      <c r="O146" s="4"/>
    </row>
    <row r="147" spans="1:15">
      <c r="A147" s="22">
        <v>136</v>
      </c>
      <c r="B147" s="12" t="s">
        <v>409</v>
      </c>
      <c r="C147" s="12" t="s">
        <v>42</v>
      </c>
      <c r="D147" s="12">
        <v>2023</v>
      </c>
      <c r="E147" s="5" t="s">
        <v>1263</v>
      </c>
      <c r="F147" s="6" t="s">
        <v>1264</v>
      </c>
      <c r="G147" s="5" t="s">
        <v>713</v>
      </c>
      <c r="H147" s="5"/>
      <c r="I147" s="5">
        <v>90</v>
      </c>
      <c r="J147" s="23">
        <f>H147*I147</f>
        <v>0</v>
      </c>
      <c r="K147" s="4"/>
      <c r="L147" s="4"/>
      <c r="M147" s="4"/>
      <c r="N147" s="4"/>
      <c r="O147" s="4"/>
    </row>
    <row r="148" spans="1:15">
      <c r="A148" s="22">
        <v>137</v>
      </c>
      <c r="B148" s="12" t="s">
        <v>409</v>
      </c>
      <c r="C148" s="12" t="s">
        <v>42</v>
      </c>
      <c r="D148" s="12">
        <v>2023</v>
      </c>
      <c r="E148" s="5" t="s">
        <v>1265</v>
      </c>
      <c r="F148" s="6" t="s">
        <v>1266</v>
      </c>
      <c r="G148" s="5" t="s">
        <v>713</v>
      </c>
      <c r="H148" s="5"/>
      <c r="I148" s="5">
        <v>50</v>
      </c>
      <c r="J148" s="23">
        <f>H148*I148</f>
        <v>0</v>
      </c>
      <c r="K148" s="4"/>
      <c r="L148" s="4"/>
      <c r="M148" s="4"/>
      <c r="N148" s="4"/>
      <c r="O148" s="4"/>
    </row>
    <row r="149" spans="1:15">
      <c r="A149" s="22">
        <v>138</v>
      </c>
      <c r="B149" s="12" t="s">
        <v>409</v>
      </c>
      <c r="C149" s="12" t="s">
        <v>42</v>
      </c>
      <c r="D149" s="12">
        <v>2023</v>
      </c>
      <c r="E149" s="5" t="s">
        <v>1267</v>
      </c>
      <c r="F149" s="6" t="s">
        <v>1268</v>
      </c>
      <c r="G149" s="5" t="s">
        <v>713</v>
      </c>
      <c r="H149" s="5"/>
      <c r="I149" s="5">
        <v>20</v>
      </c>
      <c r="J149" s="23">
        <f>H149*I149</f>
        <v>0</v>
      </c>
      <c r="K149" s="4"/>
      <c r="L149" s="4"/>
      <c r="M149" s="4"/>
      <c r="N149" s="4"/>
      <c r="O149" s="4"/>
    </row>
    <row r="150" spans="1:15">
      <c r="A150" s="22">
        <v>139</v>
      </c>
      <c r="B150" s="12" t="s">
        <v>409</v>
      </c>
      <c r="C150" s="12" t="s">
        <v>42</v>
      </c>
      <c r="D150" s="12">
        <v>2023</v>
      </c>
      <c r="E150" s="5" t="s">
        <v>1269</v>
      </c>
      <c r="F150" s="6" t="s">
        <v>1270</v>
      </c>
      <c r="G150" s="5" t="s">
        <v>713</v>
      </c>
      <c r="H150" s="5"/>
      <c r="I150" s="5">
        <v>35</v>
      </c>
      <c r="J150" s="23">
        <f>H150*I150</f>
        <v>0</v>
      </c>
      <c r="K150" s="4"/>
      <c r="L150" s="4"/>
      <c r="M150" s="4"/>
      <c r="N150" s="4"/>
      <c r="O150" s="4"/>
    </row>
    <row r="151" spans="1:15">
      <c r="A151" s="22">
        <v>140</v>
      </c>
      <c r="B151" s="12" t="s">
        <v>409</v>
      </c>
      <c r="C151" s="12" t="s">
        <v>42</v>
      </c>
      <c r="D151" s="12">
        <v>2023</v>
      </c>
      <c r="E151" s="5" t="s">
        <v>1271</v>
      </c>
      <c r="F151" s="6" t="s">
        <v>1272</v>
      </c>
      <c r="G151" s="5" t="s">
        <v>713</v>
      </c>
      <c r="H151" s="5"/>
      <c r="I151" s="5">
        <v>100</v>
      </c>
      <c r="J151" s="23">
        <f>H151*I151</f>
        <v>0</v>
      </c>
      <c r="K151" s="4"/>
      <c r="L151" s="4"/>
      <c r="M151" s="4"/>
      <c r="N151" s="4"/>
      <c r="O151" s="4"/>
    </row>
    <row r="152" spans="1:15">
      <c r="A152" s="22">
        <v>141</v>
      </c>
      <c r="B152" s="12" t="s">
        <v>409</v>
      </c>
      <c r="C152" s="12" t="s">
        <v>42</v>
      </c>
      <c r="D152" s="12">
        <v>2023</v>
      </c>
      <c r="E152" s="5" t="s">
        <v>1273</v>
      </c>
      <c r="F152" s="6" t="s">
        <v>1274</v>
      </c>
      <c r="G152" s="5" t="s">
        <v>713</v>
      </c>
      <c r="H152" s="5"/>
      <c r="I152" s="5">
        <v>100</v>
      </c>
      <c r="J152" s="23">
        <f>H152*I152</f>
        <v>0</v>
      </c>
      <c r="K152" s="4"/>
      <c r="L152" s="4"/>
      <c r="M152" s="4"/>
      <c r="N152" s="4"/>
      <c r="O152" s="4"/>
    </row>
    <row r="153" spans="1:15">
      <c r="A153" s="22">
        <v>142</v>
      </c>
      <c r="B153" s="12" t="s">
        <v>409</v>
      </c>
      <c r="C153" s="12" t="s">
        <v>42</v>
      </c>
      <c r="D153" s="12">
        <v>2023</v>
      </c>
      <c r="E153" s="5" t="s">
        <v>1275</v>
      </c>
      <c r="F153" s="6" t="s">
        <v>1276</v>
      </c>
      <c r="G153" s="5" t="s">
        <v>713</v>
      </c>
      <c r="H153" s="5"/>
      <c r="I153" s="5">
        <v>100</v>
      </c>
      <c r="J153" s="23">
        <f>H153*I153</f>
        <v>0</v>
      </c>
      <c r="K153" s="4"/>
      <c r="L153" s="4"/>
      <c r="M153" s="4"/>
      <c r="N153" s="4"/>
      <c r="O153" s="4"/>
    </row>
    <row r="154" spans="1:15">
      <c r="A154" s="22">
        <v>143</v>
      </c>
      <c r="B154" s="12" t="s">
        <v>409</v>
      </c>
      <c r="C154" s="12" t="s">
        <v>42</v>
      </c>
      <c r="D154" s="12">
        <v>2023</v>
      </c>
      <c r="E154" s="5" t="s">
        <v>1277</v>
      </c>
      <c r="F154" s="6" t="s">
        <v>1278</v>
      </c>
      <c r="G154" s="5" t="s">
        <v>713</v>
      </c>
      <c r="H154" s="5"/>
      <c r="I154" s="5">
        <v>90</v>
      </c>
      <c r="J154" s="23">
        <f>H154*I154</f>
        <v>0</v>
      </c>
      <c r="K154" s="4"/>
      <c r="L154" s="4"/>
      <c r="M154" s="4"/>
      <c r="N154" s="4"/>
      <c r="O154" s="4"/>
    </row>
    <row r="155" spans="1:15">
      <c r="A155" s="22">
        <v>144</v>
      </c>
      <c r="B155" s="12" t="s">
        <v>409</v>
      </c>
      <c r="C155" s="12" t="s">
        <v>42</v>
      </c>
      <c r="D155" s="12">
        <v>2023</v>
      </c>
      <c r="E155" s="5" t="s">
        <v>1279</v>
      </c>
      <c r="F155" s="6" t="s">
        <v>1280</v>
      </c>
      <c r="G155" s="5" t="s">
        <v>713</v>
      </c>
      <c r="H155" s="5"/>
      <c r="I155" s="5">
        <v>72</v>
      </c>
      <c r="J155" s="23">
        <f>H155*I155</f>
        <v>0</v>
      </c>
      <c r="K155" s="4"/>
      <c r="L155" s="4"/>
      <c r="M155" s="4"/>
      <c r="N155" s="4"/>
      <c r="O155" s="4"/>
    </row>
    <row r="156" spans="1:15">
      <c r="A156" s="22">
        <v>145</v>
      </c>
      <c r="B156" s="12" t="s">
        <v>409</v>
      </c>
      <c r="C156" s="12" t="s">
        <v>42</v>
      </c>
      <c r="D156" s="12">
        <v>2023</v>
      </c>
      <c r="E156" s="5" t="s">
        <v>1281</v>
      </c>
      <c r="F156" s="6" t="s">
        <v>1282</v>
      </c>
      <c r="G156" s="5" t="s">
        <v>713</v>
      </c>
      <c r="H156" s="5"/>
      <c r="I156" s="5">
        <v>100</v>
      </c>
      <c r="J156" s="23">
        <f>H156*I156</f>
        <v>0</v>
      </c>
      <c r="K156" s="4"/>
      <c r="L156" s="4"/>
      <c r="M156" s="4"/>
      <c r="N156" s="4"/>
      <c r="O156" s="4"/>
    </row>
    <row r="157" spans="1:15">
      <c r="A157" s="22">
        <v>146</v>
      </c>
      <c r="B157" s="12" t="s">
        <v>409</v>
      </c>
      <c r="C157" s="12" t="s">
        <v>42</v>
      </c>
      <c r="D157" s="12">
        <v>2023</v>
      </c>
      <c r="E157" s="5" t="s">
        <v>1283</v>
      </c>
      <c r="F157" s="6" t="s">
        <v>1284</v>
      </c>
      <c r="G157" s="5" t="s">
        <v>713</v>
      </c>
      <c r="H157" s="5"/>
      <c r="I157" s="5">
        <v>15</v>
      </c>
      <c r="J157" s="23">
        <f>H157*I157</f>
        <v>0</v>
      </c>
      <c r="K157" s="4"/>
      <c r="L157" s="4"/>
      <c r="M157" s="4"/>
      <c r="N157" s="4"/>
      <c r="O157" s="4"/>
    </row>
    <row r="158" spans="1:15">
      <c r="A158" s="22">
        <v>147</v>
      </c>
      <c r="B158" s="12" t="s">
        <v>409</v>
      </c>
      <c r="C158" s="12" t="s">
        <v>42</v>
      </c>
      <c r="D158" s="12">
        <v>2023</v>
      </c>
      <c r="E158" s="5" t="s">
        <v>1285</v>
      </c>
      <c r="F158" s="6" t="s">
        <v>1286</v>
      </c>
      <c r="G158" s="5" t="s">
        <v>713</v>
      </c>
      <c r="H158" s="5"/>
      <c r="I158" s="5">
        <v>36</v>
      </c>
      <c r="J158" s="23">
        <f>H158*I158</f>
        <v>0</v>
      </c>
      <c r="K158" s="4"/>
      <c r="L158" s="4"/>
      <c r="M158" s="4"/>
      <c r="N158" s="4"/>
      <c r="O158" s="4"/>
    </row>
    <row r="159" spans="1:15">
      <c r="A159" s="22">
        <v>148</v>
      </c>
      <c r="B159" s="12" t="s">
        <v>409</v>
      </c>
      <c r="C159" s="12" t="s">
        <v>42</v>
      </c>
      <c r="D159" s="12">
        <v>2023</v>
      </c>
      <c r="E159" s="5" t="s">
        <v>1287</v>
      </c>
      <c r="F159" s="6" t="s">
        <v>1288</v>
      </c>
      <c r="G159" s="5" t="s">
        <v>713</v>
      </c>
      <c r="H159" s="5"/>
      <c r="I159" s="5">
        <v>45</v>
      </c>
      <c r="J159" s="23">
        <f>H159*I159</f>
        <v>0</v>
      </c>
      <c r="K159" s="4"/>
      <c r="L159" s="4"/>
      <c r="M159" s="4"/>
      <c r="N159" s="4"/>
      <c r="O159" s="4"/>
    </row>
    <row r="160" spans="1:15">
      <c r="A160" s="22">
        <v>149</v>
      </c>
      <c r="B160" s="12" t="s">
        <v>409</v>
      </c>
      <c r="C160" s="12" t="s">
        <v>42</v>
      </c>
      <c r="D160" s="12">
        <v>2023</v>
      </c>
      <c r="E160" s="5" t="s">
        <v>1289</v>
      </c>
      <c r="F160" s="6" t="s">
        <v>1290</v>
      </c>
      <c r="G160" s="5" t="s">
        <v>713</v>
      </c>
      <c r="H160" s="5"/>
      <c r="I160" s="5">
        <v>14</v>
      </c>
      <c r="J160" s="23">
        <f>H160*I160</f>
        <v>0</v>
      </c>
      <c r="K160" s="4"/>
      <c r="L160" s="4"/>
      <c r="M160" s="4"/>
      <c r="N160" s="4"/>
      <c r="O160" s="4"/>
    </row>
    <row r="161" spans="1:15">
      <c r="A161" s="22">
        <v>150</v>
      </c>
      <c r="B161" s="12" t="s">
        <v>409</v>
      </c>
      <c r="C161" s="12" t="s">
        <v>42</v>
      </c>
      <c r="D161" s="12">
        <v>2023</v>
      </c>
      <c r="E161" s="5" t="s">
        <v>1291</v>
      </c>
      <c r="F161" s="6" t="s">
        <v>1292</v>
      </c>
      <c r="G161" s="5" t="s">
        <v>713</v>
      </c>
      <c r="H161" s="5"/>
      <c r="I161" s="5">
        <v>29</v>
      </c>
      <c r="J161" s="23">
        <f>H161*I161</f>
        <v>0</v>
      </c>
      <c r="K161" s="4"/>
      <c r="L161" s="4"/>
      <c r="M161" s="4"/>
      <c r="N161" s="4"/>
      <c r="O161" s="4"/>
    </row>
    <row r="162" spans="1:15">
      <c r="A162" s="22">
        <v>151</v>
      </c>
      <c r="B162" s="12" t="s">
        <v>409</v>
      </c>
      <c r="C162" s="12" t="s">
        <v>42</v>
      </c>
      <c r="D162" s="12">
        <v>2023</v>
      </c>
      <c r="E162" s="5" t="s">
        <v>1293</v>
      </c>
      <c r="F162" s="6" t="s">
        <v>1294</v>
      </c>
      <c r="G162" s="5" t="s">
        <v>713</v>
      </c>
      <c r="H162" s="5"/>
      <c r="I162" s="5">
        <v>5</v>
      </c>
      <c r="J162" s="23">
        <f>H162*I162</f>
        <v>0</v>
      </c>
      <c r="K162" s="4"/>
      <c r="L162" s="4"/>
      <c r="M162" s="4"/>
      <c r="N162" s="4"/>
      <c r="O162" s="4"/>
    </row>
    <row r="163" spans="1:15" ht="25.5">
      <c r="A163" s="22">
        <v>152</v>
      </c>
      <c r="B163" s="12" t="s">
        <v>409</v>
      </c>
      <c r="C163" s="12" t="s">
        <v>42</v>
      </c>
      <c r="D163" s="12">
        <v>2023</v>
      </c>
      <c r="E163" s="5" t="s">
        <v>1295</v>
      </c>
      <c r="F163" s="6" t="s">
        <v>1296</v>
      </c>
      <c r="G163" s="5" t="s">
        <v>713</v>
      </c>
      <c r="H163" s="5"/>
      <c r="I163" s="5">
        <v>10</v>
      </c>
      <c r="J163" s="23">
        <f>H163*I163</f>
        <v>0</v>
      </c>
      <c r="K163" s="4"/>
      <c r="L163" s="4"/>
      <c r="M163" s="4"/>
      <c r="N163" s="4"/>
      <c r="O163" s="4"/>
    </row>
    <row r="164" spans="1:15" ht="25.5">
      <c r="A164" s="22">
        <v>153</v>
      </c>
      <c r="B164" s="12" t="s">
        <v>409</v>
      </c>
      <c r="C164" s="12" t="s">
        <v>42</v>
      </c>
      <c r="D164" s="12">
        <v>2023</v>
      </c>
      <c r="E164" s="5" t="s">
        <v>1297</v>
      </c>
      <c r="F164" s="6" t="s">
        <v>1298</v>
      </c>
      <c r="G164" s="5" t="s">
        <v>713</v>
      </c>
      <c r="H164" s="5"/>
      <c r="I164" s="5">
        <v>1</v>
      </c>
      <c r="J164" s="23">
        <f>H164*I164</f>
        <v>0</v>
      </c>
      <c r="K164" s="4"/>
      <c r="L164" s="4"/>
      <c r="M164" s="4"/>
      <c r="N164" s="4"/>
      <c r="O164" s="4"/>
    </row>
    <row r="165" spans="1:15" ht="25.5">
      <c r="A165" s="22">
        <v>154</v>
      </c>
      <c r="B165" s="12" t="s">
        <v>409</v>
      </c>
      <c r="C165" s="12" t="s">
        <v>42</v>
      </c>
      <c r="D165" s="12">
        <v>2023</v>
      </c>
      <c r="E165" s="5" t="s">
        <v>1299</v>
      </c>
      <c r="F165" s="6" t="s">
        <v>1300</v>
      </c>
      <c r="G165" s="5" t="s">
        <v>713</v>
      </c>
      <c r="H165" s="5"/>
      <c r="I165" s="5">
        <v>5</v>
      </c>
      <c r="J165" s="23">
        <f>H165*I165</f>
        <v>0</v>
      </c>
      <c r="K165" s="4"/>
      <c r="L165" s="4"/>
      <c r="M165" s="4"/>
      <c r="N165" s="4"/>
      <c r="O165" s="4"/>
    </row>
    <row r="166" spans="1:15" ht="25.5">
      <c r="A166" s="22">
        <v>155</v>
      </c>
      <c r="B166" s="12" t="s">
        <v>409</v>
      </c>
      <c r="C166" s="12" t="s">
        <v>42</v>
      </c>
      <c r="D166" s="12">
        <v>2023</v>
      </c>
      <c r="E166" s="5" t="s">
        <v>1301</v>
      </c>
      <c r="F166" s="6" t="s">
        <v>1302</v>
      </c>
      <c r="G166" s="5" t="s">
        <v>713</v>
      </c>
      <c r="H166" s="5"/>
      <c r="I166" s="5">
        <v>50</v>
      </c>
      <c r="J166" s="23">
        <f>H166*I166</f>
        <v>0</v>
      </c>
      <c r="K166" s="4"/>
      <c r="L166" s="4"/>
      <c r="M166" s="4"/>
      <c r="N166" s="4"/>
      <c r="O166" s="4"/>
    </row>
    <row r="167" spans="1:15" ht="25.5">
      <c r="A167" s="22">
        <v>156</v>
      </c>
      <c r="B167" s="12" t="s">
        <v>409</v>
      </c>
      <c r="C167" s="12" t="s">
        <v>42</v>
      </c>
      <c r="D167" s="12">
        <v>2023</v>
      </c>
      <c r="E167" s="5" t="s">
        <v>1303</v>
      </c>
      <c r="F167" s="6" t="s">
        <v>1304</v>
      </c>
      <c r="G167" s="5" t="s">
        <v>713</v>
      </c>
      <c r="H167" s="5"/>
      <c r="I167" s="5">
        <v>1</v>
      </c>
      <c r="J167" s="23">
        <f>H167*I167</f>
        <v>0</v>
      </c>
      <c r="K167" s="4"/>
      <c r="L167" s="4"/>
      <c r="M167" s="4"/>
      <c r="N167" s="4"/>
      <c r="O167" s="4"/>
    </row>
    <row r="168" spans="1:15" ht="25.5">
      <c r="A168" s="22">
        <v>157</v>
      </c>
      <c r="B168" s="12" t="s">
        <v>409</v>
      </c>
      <c r="C168" s="12" t="s">
        <v>42</v>
      </c>
      <c r="D168" s="12">
        <v>2023</v>
      </c>
      <c r="E168" s="5" t="s">
        <v>1305</v>
      </c>
      <c r="F168" s="6" t="s">
        <v>1306</v>
      </c>
      <c r="G168" s="5" t="s">
        <v>713</v>
      </c>
      <c r="H168" s="5"/>
      <c r="I168" s="5">
        <v>24</v>
      </c>
      <c r="J168" s="23">
        <f>H168*I168</f>
        <v>0</v>
      </c>
      <c r="K168" s="4"/>
      <c r="L168" s="4"/>
      <c r="M168" s="4"/>
      <c r="N168" s="4"/>
      <c r="O168" s="4"/>
    </row>
    <row r="169" spans="1:15" ht="25.5">
      <c r="A169" s="22">
        <v>158</v>
      </c>
      <c r="B169" s="12" t="s">
        <v>409</v>
      </c>
      <c r="C169" s="12" t="s">
        <v>42</v>
      </c>
      <c r="D169" s="12">
        <v>2023</v>
      </c>
      <c r="E169" s="5" t="s">
        <v>1307</v>
      </c>
      <c r="F169" s="6" t="s">
        <v>1308</v>
      </c>
      <c r="G169" s="5" t="s">
        <v>713</v>
      </c>
      <c r="H169" s="5"/>
      <c r="I169" s="5">
        <v>4</v>
      </c>
      <c r="J169" s="23">
        <f>H169*I169</f>
        <v>0</v>
      </c>
      <c r="K169" s="4"/>
      <c r="L169" s="4"/>
      <c r="M169" s="4"/>
      <c r="N169" s="4"/>
      <c r="O169" s="4"/>
    </row>
    <row r="170" spans="1:15" ht="25.5">
      <c r="A170" s="22">
        <v>159</v>
      </c>
      <c r="B170" s="12" t="s">
        <v>409</v>
      </c>
      <c r="C170" s="12" t="s">
        <v>42</v>
      </c>
      <c r="D170" s="12">
        <v>2023</v>
      </c>
      <c r="E170" s="5" t="s">
        <v>1309</v>
      </c>
      <c r="F170" s="6" t="s">
        <v>1310</v>
      </c>
      <c r="G170" s="5" t="s">
        <v>713</v>
      </c>
      <c r="H170" s="5"/>
      <c r="I170" s="5">
        <v>24</v>
      </c>
      <c r="J170" s="23">
        <f>H170*I170</f>
        <v>0</v>
      </c>
      <c r="K170" s="4"/>
      <c r="L170" s="4"/>
      <c r="M170" s="4"/>
      <c r="N170" s="4"/>
      <c r="O170" s="4"/>
    </row>
    <row r="171" spans="1:15">
      <c r="A171" s="22">
        <v>160</v>
      </c>
      <c r="B171" s="12" t="s">
        <v>409</v>
      </c>
      <c r="C171" s="12" t="s">
        <v>42</v>
      </c>
      <c r="D171" s="12">
        <v>2023</v>
      </c>
      <c r="E171" s="5" t="s">
        <v>1311</v>
      </c>
      <c r="F171" s="6" t="s">
        <v>1312</v>
      </c>
      <c r="G171" s="5" t="s">
        <v>713</v>
      </c>
      <c r="H171" s="5"/>
      <c r="I171" s="5">
        <v>15</v>
      </c>
      <c r="J171" s="23">
        <f>H171*I171</f>
        <v>0</v>
      </c>
      <c r="K171" s="4"/>
      <c r="L171" s="4"/>
      <c r="M171" s="4"/>
      <c r="N171" s="4"/>
      <c r="O171" s="4"/>
    </row>
    <row r="172" spans="1:15">
      <c r="A172" s="22">
        <v>161</v>
      </c>
      <c r="B172" s="12" t="s">
        <v>409</v>
      </c>
      <c r="C172" s="12" t="s">
        <v>42</v>
      </c>
      <c r="D172" s="12">
        <v>2023</v>
      </c>
      <c r="E172" s="5" t="s">
        <v>1313</v>
      </c>
      <c r="F172" s="6" t="s">
        <v>1314</v>
      </c>
      <c r="G172" s="5" t="s">
        <v>713</v>
      </c>
      <c r="H172" s="5"/>
      <c r="I172" s="5">
        <v>1</v>
      </c>
      <c r="J172" s="23">
        <f>H172*I172</f>
        <v>0</v>
      </c>
      <c r="K172" s="4"/>
      <c r="L172" s="4"/>
      <c r="M172" s="4"/>
      <c r="N172" s="4"/>
      <c r="O172" s="4"/>
    </row>
    <row r="173" spans="1:15">
      <c r="A173" s="22">
        <v>162</v>
      </c>
      <c r="B173" s="12" t="s">
        <v>409</v>
      </c>
      <c r="C173" s="12" t="s">
        <v>42</v>
      </c>
      <c r="D173" s="12">
        <v>2023</v>
      </c>
      <c r="E173" s="5" t="s">
        <v>1315</v>
      </c>
      <c r="F173" s="6" t="s">
        <v>1316</v>
      </c>
      <c r="G173" s="5" t="s">
        <v>713</v>
      </c>
      <c r="H173" s="5"/>
      <c r="I173" s="5">
        <v>1</v>
      </c>
      <c r="J173" s="23">
        <f>H173*I173</f>
        <v>0</v>
      </c>
      <c r="K173" s="4"/>
      <c r="L173" s="4"/>
      <c r="M173" s="4"/>
      <c r="N173" s="4"/>
      <c r="O173" s="4"/>
    </row>
    <row r="174" spans="1:15">
      <c r="A174" s="22">
        <v>163</v>
      </c>
      <c r="B174" s="12" t="s">
        <v>409</v>
      </c>
      <c r="C174" s="12" t="s">
        <v>42</v>
      </c>
      <c r="D174" s="12">
        <v>2023</v>
      </c>
      <c r="E174" s="5" t="s">
        <v>1317</v>
      </c>
      <c r="F174" s="6" t="s">
        <v>1318</v>
      </c>
      <c r="G174" s="5" t="s">
        <v>713</v>
      </c>
      <c r="H174" s="5"/>
      <c r="I174" s="5">
        <v>1</v>
      </c>
      <c r="J174" s="23">
        <f>H174*I174</f>
        <v>0</v>
      </c>
      <c r="K174" s="4"/>
      <c r="L174" s="4"/>
      <c r="M174" s="4"/>
      <c r="N174" s="4"/>
      <c r="O174" s="4"/>
    </row>
    <row r="175" spans="1:15">
      <c r="A175" s="22">
        <v>164</v>
      </c>
      <c r="B175" s="12" t="s">
        <v>409</v>
      </c>
      <c r="C175" s="12" t="s">
        <v>42</v>
      </c>
      <c r="D175" s="12">
        <v>2023</v>
      </c>
      <c r="E175" s="5" t="s">
        <v>1319</v>
      </c>
      <c r="F175" s="6" t="s">
        <v>1320</v>
      </c>
      <c r="G175" s="5" t="s">
        <v>713</v>
      </c>
      <c r="H175" s="5"/>
      <c r="I175" s="5">
        <v>1</v>
      </c>
      <c r="J175" s="23">
        <f>H175*I175</f>
        <v>0</v>
      </c>
      <c r="K175" s="4"/>
      <c r="L175" s="4"/>
      <c r="M175" s="4"/>
      <c r="N175" s="4"/>
      <c r="O175" s="4"/>
    </row>
    <row r="176" spans="1:15">
      <c r="A176" s="22">
        <v>165</v>
      </c>
      <c r="B176" s="12" t="s">
        <v>409</v>
      </c>
      <c r="C176" s="12" t="s">
        <v>42</v>
      </c>
      <c r="D176" s="12">
        <v>2023</v>
      </c>
      <c r="E176" s="5" t="s">
        <v>1321</v>
      </c>
      <c r="F176" s="6" t="s">
        <v>1322</v>
      </c>
      <c r="G176" s="5" t="s">
        <v>713</v>
      </c>
      <c r="H176" s="5"/>
      <c r="I176" s="5">
        <v>2</v>
      </c>
      <c r="J176" s="23">
        <f>H176*I176</f>
        <v>0</v>
      </c>
      <c r="K176" s="4"/>
      <c r="L176" s="4"/>
      <c r="M176" s="4"/>
      <c r="N176" s="4"/>
      <c r="O176" s="4"/>
    </row>
    <row r="177" spans="1:15">
      <c r="A177" s="22">
        <v>166</v>
      </c>
      <c r="B177" s="12" t="s">
        <v>409</v>
      </c>
      <c r="C177" s="12" t="s">
        <v>42</v>
      </c>
      <c r="D177" s="12">
        <v>2023</v>
      </c>
      <c r="E177" s="5" t="s">
        <v>1323</v>
      </c>
      <c r="F177" s="6" t="s">
        <v>1324</v>
      </c>
      <c r="G177" s="5" t="s">
        <v>713</v>
      </c>
      <c r="H177" s="5"/>
      <c r="I177" s="5">
        <v>4</v>
      </c>
      <c r="J177" s="23">
        <f>H177*I177</f>
        <v>0</v>
      </c>
      <c r="K177" s="4"/>
      <c r="L177" s="4"/>
      <c r="M177" s="4"/>
      <c r="N177" s="4"/>
      <c r="O177" s="4"/>
    </row>
    <row r="178" spans="1:15">
      <c r="A178" s="22">
        <v>167</v>
      </c>
      <c r="B178" s="12" t="s">
        <v>409</v>
      </c>
      <c r="C178" s="12" t="s">
        <v>42</v>
      </c>
      <c r="D178" s="12">
        <v>2023</v>
      </c>
      <c r="E178" s="5" t="s">
        <v>1325</v>
      </c>
      <c r="F178" s="6" t="s">
        <v>1326</v>
      </c>
      <c r="G178" s="5" t="s">
        <v>713</v>
      </c>
      <c r="H178" s="5"/>
      <c r="I178" s="5">
        <v>1</v>
      </c>
      <c r="J178" s="23">
        <f>H178*I178</f>
        <v>0</v>
      </c>
      <c r="K178" s="4"/>
      <c r="L178" s="4"/>
      <c r="M178" s="4"/>
      <c r="N178" s="4"/>
      <c r="O178" s="4"/>
    </row>
    <row r="179" spans="1:15">
      <c r="A179" s="22">
        <v>168</v>
      </c>
      <c r="B179" s="12" t="s">
        <v>409</v>
      </c>
      <c r="C179" s="12" t="s">
        <v>42</v>
      </c>
      <c r="D179" s="12">
        <v>2023</v>
      </c>
      <c r="E179" s="5" t="s">
        <v>1327</v>
      </c>
      <c r="F179" s="6" t="s">
        <v>1328</v>
      </c>
      <c r="G179" s="5" t="s">
        <v>713</v>
      </c>
      <c r="H179" s="5"/>
      <c r="I179" s="5">
        <v>4</v>
      </c>
      <c r="J179" s="23">
        <f>H179*I179</f>
        <v>0</v>
      </c>
      <c r="K179" s="4"/>
      <c r="L179" s="4"/>
      <c r="M179" s="4"/>
      <c r="N179" s="4"/>
      <c r="O179" s="4"/>
    </row>
    <row r="180" spans="1:15">
      <c r="A180" s="22">
        <v>169</v>
      </c>
      <c r="B180" s="12" t="s">
        <v>409</v>
      </c>
      <c r="C180" s="12" t="s">
        <v>42</v>
      </c>
      <c r="D180" s="12">
        <v>2023</v>
      </c>
      <c r="E180" s="5" t="s">
        <v>1329</v>
      </c>
      <c r="F180" s="6" t="s">
        <v>1330</v>
      </c>
      <c r="G180" s="5" t="s">
        <v>713</v>
      </c>
      <c r="H180" s="5"/>
      <c r="I180" s="5">
        <v>1</v>
      </c>
      <c r="J180" s="23">
        <f>H180*I180</f>
        <v>0</v>
      </c>
      <c r="K180" s="4"/>
      <c r="L180" s="4"/>
      <c r="M180" s="4"/>
      <c r="N180" s="4"/>
      <c r="O180" s="4"/>
    </row>
    <row r="181" spans="1:15">
      <c r="A181" s="22">
        <v>170</v>
      </c>
      <c r="B181" s="12" t="s">
        <v>409</v>
      </c>
      <c r="C181" s="12" t="s">
        <v>42</v>
      </c>
      <c r="D181" s="12">
        <v>2023</v>
      </c>
      <c r="E181" s="5" t="s">
        <v>1331</v>
      </c>
      <c r="F181" s="6" t="s">
        <v>1332</v>
      </c>
      <c r="G181" s="5" t="s">
        <v>713</v>
      </c>
      <c r="H181" s="5"/>
      <c r="I181" s="5">
        <v>2</v>
      </c>
      <c r="J181" s="23">
        <f>H181*I181</f>
        <v>0</v>
      </c>
      <c r="K181" s="4"/>
      <c r="L181" s="4"/>
      <c r="M181" s="4"/>
      <c r="N181" s="4"/>
      <c r="O181" s="4"/>
    </row>
    <row r="182" spans="1:15">
      <c r="A182" s="22">
        <v>171</v>
      </c>
      <c r="B182" s="12" t="s">
        <v>409</v>
      </c>
      <c r="C182" s="12" t="s">
        <v>42</v>
      </c>
      <c r="D182" s="12">
        <v>2023</v>
      </c>
      <c r="E182" s="5" t="s">
        <v>1333</v>
      </c>
      <c r="F182" s="6" t="s">
        <v>1334</v>
      </c>
      <c r="G182" s="5" t="s">
        <v>713</v>
      </c>
      <c r="H182" s="5"/>
      <c r="I182" s="5">
        <v>1</v>
      </c>
      <c r="J182" s="23">
        <f>H182*I182</f>
        <v>0</v>
      </c>
      <c r="K182" s="4"/>
      <c r="L182" s="4"/>
      <c r="M182" s="4"/>
      <c r="N182" s="4"/>
      <c r="O182" s="4"/>
    </row>
    <row r="183" spans="1:15">
      <c r="A183" s="22">
        <v>172</v>
      </c>
      <c r="B183" s="12" t="s">
        <v>409</v>
      </c>
      <c r="C183" s="12" t="s">
        <v>42</v>
      </c>
      <c r="D183" s="12">
        <v>2023</v>
      </c>
      <c r="E183" s="5" t="s">
        <v>1335</v>
      </c>
      <c r="F183" s="6" t="s">
        <v>1336</v>
      </c>
      <c r="G183" s="5" t="s">
        <v>713</v>
      </c>
      <c r="H183" s="5"/>
      <c r="I183" s="5">
        <v>1</v>
      </c>
      <c r="J183" s="23">
        <f>H183*I183</f>
        <v>0</v>
      </c>
      <c r="K183" s="4"/>
      <c r="L183" s="4"/>
      <c r="M183" s="4"/>
      <c r="N183" s="4"/>
      <c r="O183" s="4"/>
    </row>
    <row r="184" spans="1:15">
      <c r="A184" s="22">
        <v>173</v>
      </c>
      <c r="B184" s="12" t="s">
        <v>409</v>
      </c>
      <c r="C184" s="12" t="s">
        <v>42</v>
      </c>
      <c r="D184" s="12">
        <v>2023</v>
      </c>
      <c r="E184" s="5" t="s">
        <v>1337</v>
      </c>
      <c r="F184" s="6" t="s">
        <v>1338</v>
      </c>
      <c r="G184" s="5" t="s">
        <v>713</v>
      </c>
      <c r="H184" s="5"/>
      <c r="I184" s="5">
        <v>1</v>
      </c>
      <c r="J184" s="23">
        <f>H184*I184</f>
        <v>0</v>
      </c>
      <c r="K184" s="4"/>
      <c r="L184" s="4"/>
      <c r="M184" s="4"/>
      <c r="N184" s="4"/>
      <c r="O184" s="4"/>
    </row>
    <row r="185" spans="1:15">
      <c r="A185" s="22">
        <v>174</v>
      </c>
      <c r="B185" s="12" t="s">
        <v>409</v>
      </c>
      <c r="C185" s="12" t="s">
        <v>42</v>
      </c>
      <c r="D185" s="12">
        <v>2023</v>
      </c>
      <c r="E185" s="5" t="s">
        <v>1339</v>
      </c>
      <c r="F185" s="6" t="s">
        <v>1340</v>
      </c>
      <c r="G185" s="5" t="s">
        <v>713</v>
      </c>
      <c r="H185" s="5"/>
      <c r="I185" s="5">
        <v>6</v>
      </c>
      <c r="J185" s="23">
        <f>H185*I185</f>
        <v>0</v>
      </c>
      <c r="K185" s="4"/>
      <c r="L185" s="4"/>
      <c r="M185" s="4"/>
      <c r="N185" s="4"/>
      <c r="O185" s="4"/>
    </row>
    <row r="186" spans="1:15">
      <c r="A186" s="22">
        <v>175</v>
      </c>
      <c r="B186" s="12" t="s">
        <v>409</v>
      </c>
      <c r="C186" s="12" t="s">
        <v>42</v>
      </c>
      <c r="D186" s="12">
        <v>2023</v>
      </c>
      <c r="E186" s="5" t="s">
        <v>1341</v>
      </c>
      <c r="F186" s="6" t="s">
        <v>1342</v>
      </c>
      <c r="G186" s="5" t="s">
        <v>713</v>
      </c>
      <c r="H186" s="5"/>
      <c r="I186" s="5">
        <v>1</v>
      </c>
      <c r="J186" s="23">
        <f>H186*I186</f>
        <v>0</v>
      </c>
      <c r="K186" s="4"/>
      <c r="L186" s="4"/>
      <c r="M186" s="4"/>
      <c r="N186" s="4"/>
      <c r="O186" s="4"/>
    </row>
    <row r="187" spans="1:15" ht="38.25">
      <c r="A187" s="22">
        <v>176</v>
      </c>
      <c r="B187" s="12" t="s">
        <v>409</v>
      </c>
      <c r="C187" s="12" t="s">
        <v>42</v>
      </c>
      <c r="D187" s="12">
        <v>2023</v>
      </c>
      <c r="E187" s="5" t="s">
        <v>1343</v>
      </c>
      <c r="F187" s="6" t="s">
        <v>1344</v>
      </c>
      <c r="G187" s="5" t="s">
        <v>713</v>
      </c>
      <c r="H187" s="5"/>
      <c r="I187" s="5">
        <v>2</v>
      </c>
      <c r="J187" s="23">
        <f>H187*I187</f>
        <v>0</v>
      </c>
      <c r="K187" s="4"/>
      <c r="L187" s="4"/>
      <c r="M187" s="4"/>
      <c r="N187" s="4"/>
      <c r="O187" s="4"/>
    </row>
    <row r="188" spans="1:15" ht="38.25">
      <c r="A188" s="22">
        <v>177</v>
      </c>
      <c r="B188" s="12" t="s">
        <v>409</v>
      </c>
      <c r="C188" s="12" t="s">
        <v>42</v>
      </c>
      <c r="D188" s="12">
        <v>2023</v>
      </c>
      <c r="E188" s="5" t="s">
        <v>1345</v>
      </c>
      <c r="F188" s="6" t="s">
        <v>1346</v>
      </c>
      <c r="G188" s="5" t="s">
        <v>713</v>
      </c>
      <c r="H188" s="5"/>
      <c r="I188" s="5">
        <v>2</v>
      </c>
      <c r="J188" s="23">
        <f>H188*I188</f>
        <v>0</v>
      </c>
      <c r="K188" s="4"/>
      <c r="L188" s="4"/>
      <c r="M188" s="4"/>
      <c r="N188" s="4"/>
      <c r="O188" s="4"/>
    </row>
    <row r="189" spans="1:15">
      <c r="A189" s="22">
        <v>178</v>
      </c>
      <c r="B189" s="12" t="s">
        <v>409</v>
      </c>
      <c r="C189" s="12" t="s">
        <v>42</v>
      </c>
      <c r="D189" s="12">
        <v>2023</v>
      </c>
      <c r="E189" s="5" t="s">
        <v>1347</v>
      </c>
      <c r="F189" s="6" t="s">
        <v>1348</v>
      </c>
      <c r="G189" s="5" t="s">
        <v>713</v>
      </c>
      <c r="H189" s="5"/>
      <c r="I189" s="5">
        <v>8</v>
      </c>
      <c r="J189" s="23">
        <f>H189*I189</f>
        <v>0</v>
      </c>
      <c r="K189" s="4"/>
      <c r="L189" s="4"/>
      <c r="M189" s="4"/>
      <c r="N189" s="4"/>
      <c r="O189" s="4"/>
    </row>
    <row r="190" spans="1:15">
      <c r="A190" s="22">
        <v>179</v>
      </c>
      <c r="B190" s="12" t="s">
        <v>409</v>
      </c>
      <c r="C190" s="12" t="s">
        <v>42</v>
      </c>
      <c r="D190" s="12">
        <v>2023</v>
      </c>
      <c r="E190" s="5" t="s">
        <v>1349</v>
      </c>
      <c r="F190" s="6" t="s">
        <v>1350</v>
      </c>
      <c r="G190" s="5" t="s">
        <v>713</v>
      </c>
      <c r="H190" s="5"/>
      <c r="I190" s="5">
        <v>4</v>
      </c>
      <c r="J190" s="23">
        <f>H190*I190</f>
        <v>0</v>
      </c>
      <c r="K190" s="4"/>
      <c r="L190" s="4"/>
      <c r="M190" s="4"/>
      <c r="N190" s="4"/>
      <c r="O190" s="4"/>
    </row>
    <row r="191" spans="1:15">
      <c r="A191" s="22">
        <v>180</v>
      </c>
      <c r="B191" s="12" t="s">
        <v>409</v>
      </c>
      <c r="C191" s="12" t="s">
        <v>42</v>
      </c>
      <c r="D191" s="12">
        <v>2023</v>
      </c>
      <c r="E191" s="5" t="s">
        <v>1351</v>
      </c>
      <c r="F191" s="6" t="s">
        <v>1352</v>
      </c>
      <c r="G191" s="5" t="s">
        <v>713</v>
      </c>
      <c r="H191" s="5"/>
      <c r="I191" s="5">
        <v>5</v>
      </c>
      <c r="J191" s="23">
        <f>H191*I191</f>
        <v>0</v>
      </c>
      <c r="K191" s="4"/>
      <c r="L191" s="4"/>
      <c r="M191" s="4"/>
      <c r="N191" s="4"/>
      <c r="O191" s="4"/>
    </row>
    <row r="192" spans="1:15">
      <c r="A192" s="22">
        <v>181</v>
      </c>
      <c r="B192" s="12" t="s">
        <v>409</v>
      </c>
      <c r="C192" s="12" t="s">
        <v>42</v>
      </c>
      <c r="D192" s="12">
        <v>2023</v>
      </c>
      <c r="E192" s="5" t="s">
        <v>1353</v>
      </c>
      <c r="F192" s="6" t="s">
        <v>1354</v>
      </c>
      <c r="G192" s="5" t="s">
        <v>713</v>
      </c>
      <c r="H192" s="5"/>
      <c r="I192" s="5">
        <v>5</v>
      </c>
      <c r="J192" s="23">
        <f>H192*I192</f>
        <v>0</v>
      </c>
      <c r="K192" s="4"/>
      <c r="L192" s="4"/>
      <c r="M192" s="4"/>
      <c r="N192" s="4"/>
      <c r="O192" s="4"/>
    </row>
    <row r="193" spans="1:15">
      <c r="A193" s="22">
        <v>182</v>
      </c>
      <c r="B193" s="12" t="s">
        <v>409</v>
      </c>
      <c r="C193" s="12" t="s">
        <v>42</v>
      </c>
      <c r="D193" s="12">
        <v>2023</v>
      </c>
      <c r="E193" s="5" t="s">
        <v>1355</v>
      </c>
      <c r="F193" s="6" t="s">
        <v>1356</v>
      </c>
      <c r="G193" s="5" t="s">
        <v>713</v>
      </c>
      <c r="H193" s="5"/>
      <c r="I193" s="5">
        <v>5</v>
      </c>
      <c r="J193" s="23">
        <f>H193*I193</f>
        <v>0</v>
      </c>
      <c r="K193" s="4"/>
      <c r="L193" s="4"/>
      <c r="M193" s="4"/>
      <c r="N193" s="4"/>
      <c r="O193" s="4"/>
    </row>
    <row r="194" spans="1:15">
      <c r="A194" s="22">
        <v>183</v>
      </c>
      <c r="B194" s="12" t="s">
        <v>409</v>
      </c>
      <c r="C194" s="12" t="s">
        <v>42</v>
      </c>
      <c r="D194" s="12">
        <v>2023</v>
      </c>
      <c r="E194" s="5" t="s">
        <v>1357</v>
      </c>
      <c r="F194" s="6" t="s">
        <v>1358</v>
      </c>
      <c r="G194" s="5" t="s">
        <v>713</v>
      </c>
      <c r="H194" s="5"/>
      <c r="I194" s="5">
        <v>50</v>
      </c>
      <c r="J194" s="23">
        <f>H194*I194</f>
        <v>0</v>
      </c>
      <c r="K194" s="4"/>
      <c r="L194" s="4"/>
      <c r="M194" s="4"/>
      <c r="N194" s="4"/>
      <c r="O194" s="4"/>
    </row>
    <row r="195" spans="1:15">
      <c r="A195" s="22">
        <v>184</v>
      </c>
      <c r="B195" s="12" t="s">
        <v>409</v>
      </c>
      <c r="C195" s="12" t="s">
        <v>42</v>
      </c>
      <c r="D195" s="12">
        <v>2023</v>
      </c>
      <c r="E195" s="5" t="s">
        <v>1359</v>
      </c>
      <c r="F195" s="6" t="s">
        <v>1360</v>
      </c>
      <c r="G195" s="5" t="s">
        <v>713</v>
      </c>
      <c r="H195" s="5"/>
      <c r="I195" s="5">
        <v>100</v>
      </c>
      <c r="J195" s="23">
        <f>H195*I195</f>
        <v>0</v>
      </c>
      <c r="K195" s="4"/>
      <c r="L195" s="4"/>
      <c r="M195" s="4"/>
      <c r="N195" s="4"/>
      <c r="O195" s="4"/>
    </row>
    <row r="196" spans="1:15">
      <c r="A196" s="22">
        <v>185</v>
      </c>
      <c r="B196" s="12" t="s">
        <v>409</v>
      </c>
      <c r="C196" s="12" t="s">
        <v>42</v>
      </c>
      <c r="D196" s="12">
        <v>2023</v>
      </c>
      <c r="E196" s="5" t="s">
        <v>1361</v>
      </c>
      <c r="F196" s="6" t="s">
        <v>1362</v>
      </c>
      <c r="G196" s="5" t="s">
        <v>713</v>
      </c>
      <c r="H196" s="5"/>
      <c r="I196" s="5">
        <v>40</v>
      </c>
      <c r="J196" s="23">
        <f>H196*I196</f>
        <v>0</v>
      </c>
      <c r="K196" s="4"/>
      <c r="L196" s="4"/>
      <c r="M196" s="4"/>
      <c r="N196" s="4"/>
      <c r="O196" s="4"/>
    </row>
    <row r="197" spans="1:15">
      <c r="A197" s="22">
        <v>186</v>
      </c>
      <c r="B197" s="12" t="s">
        <v>409</v>
      </c>
      <c r="C197" s="12" t="s">
        <v>42</v>
      </c>
      <c r="D197" s="12">
        <v>2023</v>
      </c>
      <c r="E197" s="5" t="s">
        <v>1363</v>
      </c>
      <c r="F197" s="6" t="s">
        <v>1364</v>
      </c>
      <c r="G197" s="5" t="s">
        <v>713</v>
      </c>
      <c r="H197" s="5"/>
      <c r="I197" s="5">
        <v>24</v>
      </c>
      <c r="J197" s="23">
        <f>H197*I197</f>
        <v>0</v>
      </c>
      <c r="K197" s="4"/>
      <c r="L197" s="4"/>
      <c r="M197" s="4"/>
      <c r="N197" s="4"/>
      <c r="O197" s="4"/>
    </row>
    <row r="198" spans="1:15">
      <c r="A198" s="22">
        <v>187</v>
      </c>
      <c r="B198" s="12" t="s">
        <v>409</v>
      </c>
      <c r="C198" s="12" t="s">
        <v>42</v>
      </c>
      <c r="D198" s="12">
        <v>2023</v>
      </c>
      <c r="E198" s="5" t="s">
        <v>1365</v>
      </c>
      <c r="F198" s="6" t="s">
        <v>1366</v>
      </c>
      <c r="G198" s="5" t="s">
        <v>713</v>
      </c>
      <c r="H198" s="5"/>
      <c r="I198" s="5">
        <v>30</v>
      </c>
      <c r="J198" s="23">
        <f>H198*I198</f>
        <v>0</v>
      </c>
      <c r="K198" s="4"/>
      <c r="L198" s="4"/>
      <c r="M198" s="4"/>
      <c r="N198" s="4"/>
      <c r="O198" s="4"/>
    </row>
    <row r="199" spans="1:15">
      <c r="A199" s="22">
        <v>188</v>
      </c>
      <c r="B199" s="12" t="s">
        <v>409</v>
      </c>
      <c r="C199" s="12" t="s">
        <v>42</v>
      </c>
      <c r="D199" s="12">
        <v>2023</v>
      </c>
      <c r="E199" s="5" t="s">
        <v>1367</v>
      </c>
      <c r="F199" s="6" t="s">
        <v>1368</v>
      </c>
      <c r="G199" s="5" t="s">
        <v>713</v>
      </c>
      <c r="H199" s="5"/>
      <c r="I199" s="5">
        <v>4</v>
      </c>
      <c r="J199" s="23">
        <f>H199*I199</f>
        <v>0</v>
      </c>
      <c r="K199" s="4"/>
      <c r="L199" s="4"/>
      <c r="M199" s="4"/>
      <c r="N199" s="4"/>
      <c r="O199" s="4"/>
    </row>
    <row r="200" spans="1:15">
      <c r="A200" s="22">
        <v>189</v>
      </c>
      <c r="B200" s="12" t="s">
        <v>409</v>
      </c>
      <c r="C200" s="12" t="s">
        <v>42</v>
      </c>
      <c r="D200" s="12">
        <v>2023</v>
      </c>
      <c r="E200" s="5" t="s">
        <v>1369</v>
      </c>
      <c r="F200" s="6" t="s">
        <v>1370</v>
      </c>
      <c r="G200" s="5" t="s">
        <v>713</v>
      </c>
      <c r="H200" s="5"/>
      <c r="I200" s="5">
        <v>2</v>
      </c>
      <c r="J200" s="23">
        <f>H200*I200</f>
        <v>0</v>
      </c>
      <c r="K200" s="4"/>
      <c r="L200" s="4"/>
      <c r="M200" s="4"/>
      <c r="N200" s="4"/>
      <c r="O200" s="4"/>
    </row>
    <row r="201" spans="1:15">
      <c r="A201" s="22">
        <v>190</v>
      </c>
      <c r="B201" s="12" t="s">
        <v>409</v>
      </c>
      <c r="C201" s="12" t="s">
        <v>42</v>
      </c>
      <c r="D201" s="12">
        <v>2023</v>
      </c>
      <c r="E201" s="5" t="s">
        <v>1371</v>
      </c>
      <c r="F201" s="6" t="s">
        <v>1372</v>
      </c>
      <c r="G201" s="5" t="s">
        <v>713</v>
      </c>
      <c r="H201" s="5"/>
      <c r="I201" s="5">
        <v>24</v>
      </c>
      <c r="J201" s="23">
        <f>H201*I201</f>
        <v>0</v>
      </c>
      <c r="K201" s="4"/>
      <c r="L201" s="4"/>
      <c r="M201" s="4"/>
      <c r="N201" s="4"/>
      <c r="O201" s="4"/>
    </row>
    <row r="202" spans="1:15">
      <c r="A202" s="22">
        <v>191</v>
      </c>
      <c r="B202" s="12" t="s">
        <v>409</v>
      </c>
      <c r="C202" s="12" t="s">
        <v>42</v>
      </c>
      <c r="D202" s="12">
        <v>2023</v>
      </c>
      <c r="E202" s="5" t="s">
        <v>1373</v>
      </c>
      <c r="F202" s="6" t="s">
        <v>1374</v>
      </c>
      <c r="G202" s="5" t="s">
        <v>713</v>
      </c>
      <c r="H202" s="5"/>
      <c r="I202" s="5">
        <v>12</v>
      </c>
      <c r="J202" s="23">
        <f>H202*I202</f>
        <v>0</v>
      </c>
      <c r="K202" s="4"/>
      <c r="L202" s="4"/>
      <c r="M202" s="4"/>
      <c r="N202" s="4"/>
      <c r="O202" s="4"/>
    </row>
    <row r="203" spans="1:15">
      <c r="A203" s="22">
        <v>192</v>
      </c>
      <c r="B203" s="12" t="s">
        <v>409</v>
      </c>
      <c r="C203" s="12" t="s">
        <v>42</v>
      </c>
      <c r="D203" s="12">
        <v>2023</v>
      </c>
      <c r="E203" s="5" t="s">
        <v>1375</v>
      </c>
      <c r="F203" s="6" t="s">
        <v>1376</v>
      </c>
      <c r="G203" s="5" t="s">
        <v>713</v>
      </c>
      <c r="H203" s="5"/>
      <c r="I203" s="5">
        <v>24</v>
      </c>
      <c r="J203" s="23">
        <f>H203*I203</f>
        <v>0</v>
      </c>
      <c r="K203" s="4"/>
      <c r="L203" s="4"/>
      <c r="M203" s="4"/>
      <c r="N203" s="4"/>
      <c r="O203" s="4"/>
    </row>
    <row r="204" spans="1:15">
      <c r="A204" s="22">
        <v>193</v>
      </c>
      <c r="B204" s="12" t="s">
        <v>409</v>
      </c>
      <c r="C204" s="12" t="s">
        <v>42</v>
      </c>
      <c r="D204" s="12">
        <v>2023</v>
      </c>
      <c r="E204" s="5" t="s">
        <v>1377</v>
      </c>
      <c r="F204" s="6" t="s">
        <v>1378</v>
      </c>
      <c r="G204" s="5" t="s">
        <v>713</v>
      </c>
      <c r="H204" s="5"/>
      <c r="I204" s="5">
        <v>24</v>
      </c>
      <c r="J204" s="23">
        <f>H204*I204</f>
        <v>0</v>
      </c>
      <c r="K204" s="4"/>
      <c r="L204" s="4"/>
      <c r="M204" s="4"/>
      <c r="N204" s="4"/>
      <c r="O204" s="4"/>
    </row>
    <row r="205" spans="1:15" ht="25.5">
      <c r="A205" s="22">
        <v>194</v>
      </c>
      <c r="B205" s="12" t="s">
        <v>409</v>
      </c>
      <c r="C205" s="12" t="s">
        <v>42</v>
      </c>
      <c r="D205" s="12">
        <v>2023</v>
      </c>
      <c r="E205" s="5" t="s">
        <v>1379</v>
      </c>
      <c r="F205" s="6" t="s">
        <v>1380</v>
      </c>
      <c r="G205" s="5" t="s">
        <v>713</v>
      </c>
      <c r="H205" s="5"/>
      <c r="I205" s="5">
        <v>1</v>
      </c>
      <c r="J205" s="23">
        <f>H205*I205</f>
        <v>0</v>
      </c>
      <c r="K205" s="4"/>
      <c r="L205" s="4"/>
      <c r="M205" s="4"/>
      <c r="N205" s="4"/>
      <c r="O205" s="4"/>
    </row>
    <row r="206" spans="1:15">
      <c r="A206" s="22">
        <v>195</v>
      </c>
      <c r="B206" s="12" t="s">
        <v>409</v>
      </c>
      <c r="C206" s="12" t="s">
        <v>42</v>
      </c>
      <c r="D206" s="12">
        <v>2023</v>
      </c>
      <c r="E206" s="5" t="s">
        <v>1381</v>
      </c>
      <c r="F206" s="6" t="s">
        <v>1382</v>
      </c>
      <c r="G206" s="5" t="s">
        <v>713</v>
      </c>
      <c r="H206" s="5"/>
      <c r="I206" s="5">
        <v>10</v>
      </c>
      <c r="J206" s="23">
        <f>H206*I206</f>
        <v>0</v>
      </c>
      <c r="K206" s="4"/>
      <c r="L206" s="4"/>
      <c r="M206" s="4"/>
      <c r="N206" s="4"/>
      <c r="O206" s="4"/>
    </row>
    <row r="207" spans="1:15">
      <c r="A207" s="22">
        <v>196</v>
      </c>
      <c r="B207" s="12" t="s">
        <v>409</v>
      </c>
      <c r="C207" s="12" t="s">
        <v>42</v>
      </c>
      <c r="D207" s="12">
        <v>2023</v>
      </c>
      <c r="E207" s="5" t="s">
        <v>1383</v>
      </c>
      <c r="F207" s="6" t="s">
        <v>1384</v>
      </c>
      <c r="G207" s="5" t="s">
        <v>713</v>
      </c>
      <c r="H207" s="5"/>
      <c r="I207" s="5">
        <v>10</v>
      </c>
      <c r="J207" s="23">
        <f>H207*I207</f>
        <v>0</v>
      </c>
      <c r="K207" s="4"/>
      <c r="L207" s="4"/>
      <c r="M207" s="4"/>
      <c r="N207" s="4"/>
      <c r="O207" s="4"/>
    </row>
    <row r="208" spans="1:15">
      <c r="A208" s="22">
        <v>197</v>
      </c>
      <c r="B208" s="12" t="s">
        <v>409</v>
      </c>
      <c r="C208" s="12" t="s">
        <v>42</v>
      </c>
      <c r="D208" s="12">
        <v>2023</v>
      </c>
      <c r="E208" s="5" t="s">
        <v>1385</v>
      </c>
      <c r="F208" s="6" t="s">
        <v>1386</v>
      </c>
      <c r="G208" s="5" t="s">
        <v>713</v>
      </c>
      <c r="H208" s="5"/>
      <c r="I208" s="5">
        <v>1</v>
      </c>
      <c r="J208" s="23">
        <f>H208*I208</f>
        <v>0</v>
      </c>
      <c r="K208" s="4"/>
      <c r="L208" s="4"/>
      <c r="M208" s="4"/>
      <c r="N208" s="4"/>
      <c r="O208" s="4"/>
    </row>
    <row r="209" spans="1:15">
      <c r="A209" s="22">
        <v>198</v>
      </c>
      <c r="B209" s="12" t="s">
        <v>409</v>
      </c>
      <c r="C209" s="12" t="s">
        <v>42</v>
      </c>
      <c r="D209" s="12">
        <v>2023</v>
      </c>
      <c r="E209" s="5" t="s">
        <v>1387</v>
      </c>
      <c r="F209" s="6" t="s">
        <v>1388</v>
      </c>
      <c r="G209" s="5" t="s">
        <v>713</v>
      </c>
      <c r="H209" s="5"/>
      <c r="I209" s="5">
        <v>1</v>
      </c>
      <c r="J209" s="23">
        <f>H209*I209</f>
        <v>0</v>
      </c>
      <c r="K209" s="4"/>
      <c r="L209" s="4"/>
      <c r="M209" s="4"/>
      <c r="N209" s="4"/>
      <c r="O209" s="4"/>
    </row>
    <row r="210" spans="1:15">
      <c r="A210" s="22">
        <v>199</v>
      </c>
      <c r="B210" s="12" t="s">
        <v>409</v>
      </c>
      <c r="C210" s="12" t="s">
        <v>42</v>
      </c>
      <c r="D210" s="12">
        <v>2023</v>
      </c>
      <c r="E210" s="5" t="s">
        <v>1389</v>
      </c>
      <c r="F210" s="6" t="s">
        <v>1390</v>
      </c>
      <c r="G210" s="5" t="s">
        <v>713</v>
      </c>
      <c r="H210" s="5"/>
      <c r="I210" s="5">
        <v>1</v>
      </c>
      <c r="J210" s="23">
        <f>H210*I210</f>
        <v>0</v>
      </c>
      <c r="K210" s="4"/>
      <c r="L210" s="4"/>
      <c r="M210" s="4"/>
      <c r="N210" s="4"/>
      <c r="O210" s="4"/>
    </row>
    <row r="211" spans="1:15" ht="25.5">
      <c r="A211" s="22">
        <v>200</v>
      </c>
      <c r="B211" s="12" t="s">
        <v>409</v>
      </c>
      <c r="C211" s="12" t="s">
        <v>42</v>
      </c>
      <c r="D211" s="12">
        <v>2023</v>
      </c>
      <c r="E211" s="5" t="s">
        <v>1391</v>
      </c>
      <c r="F211" s="6" t="s">
        <v>1392</v>
      </c>
      <c r="G211" s="5" t="s">
        <v>713</v>
      </c>
      <c r="H211" s="5"/>
      <c r="I211" s="5">
        <v>1</v>
      </c>
      <c r="J211" s="23">
        <f>H211*I211</f>
        <v>0</v>
      </c>
      <c r="K211" s="4"/>
      <c r="L211" s="4"/>
      <c r="M211" s="4"/>
      <c r="N211" s="4"/>
      <c r="O211" s="4"/>
    </row>
    <row r="212" spans="1:15" ht="25.5">
      <c r="A212" s="22">
        <v>201</v>
      </c>
      <c r="B212" s="12" t="s">
        <v>409</v>
      </c>
      <c r="C212" s="12" t="s">
        <v>42</v>
      </c>
      <c r="D212" s="12">
        <v>2023</v>
      </c>
      <c r="E212" s="5" t="s">
        <v>1393</v>
      </c>
      <c r="F212" s="6" t="s">
        <v>1394</v>
      </c>
      <c r="G212" s="5" t="s">
        <v>713</v>
      </c>
      <c r="H212" s="5"/>
      <c r="I212" s="5">
        <v>1</v>
      </c>
      <c r="J212" s="23">
        <f>H212*I212</f>
        <v>0</v>
      </c>
      <c r="K212" s="4"/>
      <c r="L212" s="4"/>
      <c r="M212" s="4"/>
      <c r="N212" s="4"/>
      <c r="O212" s="4"/>
    </row>
    <row r="213" spans="1:15" ht="25.5">
      <c r="A213" s="22">
        <v>202</v>
      </c>
      <c r="B213" s="12" t="s">
        <v>409</v>
      </c>
      <c r="C213" s="12" t="s">
        <v>42</v>
      </c>
      <c r="D213" s="12">
        <v>2023</v>
      </c>
      <c r="E213" s="5" t="s">
        <v>1395</v>
      </c>
      <c r="F213" s="6" t="s">
        <v>1396</v>
      </c>
      <c r="G213" s="5" t="s">
        <v>713</v>
      </c>
      <c r="H213" s="5"/>
      <c r="I213" s="5">
        <v>1</v>
      </c>
      <c r="J213" s="23">
        <f>H213*I213</f>
        <v>0</v>
      </c>
      <c r="K213" s="4"/>
      <c r="L213" s="4"/>
      <c r="M213" s="4"/>
      <c r="N213" s="4"/>
      <c r="O213" s="4"/>
    </row>
    <row r="214" spans="1:15" ht="25.5">
      <c r="A214" s="22">
        <v>203</v>
      </c>
      <c r="B214" s="12" t="s">
        <v>409</v>
      </c>
      <c r="C214" s="12" t="s">
        <v>42</v>
      </c>
      <c r="D214" s="12">
        <v>2023</v>
      </c>
      <c r="E214" s="5" t="s">
        <v>1397</v>
      </c>
      <c r="F214" s="6" t="s">
        <v>1398</v>
      </c>
      <c r="G214" s="5" t="s">
        <v>713</v>
      </c>
      <c r="H214" s="5"/>
      <c r="I214" s="5">
        <v>1</v>
      </c>
      <c r="J214" s="23">
        <f>H214*I214</f>
        <v>0</v>
      </c>
      <c r="K214" s="4"/>
      <c r="L214" s="4"/>
      <c r="M214" s="4"/>
      <c r="N214" s="4"/>
      <c r="O214" s="4"/>
    </row>
    <row r="215" spans="1:15" ht="25.5">
      <c r="A215" s="22">
        <v>204</v>
      </c>
      <c r="B215" s="12" t="s">
        <v>409</v>
      </c>
      <c r="C215" s="12" t="s">
        <v>42</v>
      </c>
      <c r="D215" s="12">
        <v>2023</v>
      </c>
      <c r="E215" s="5" t="s">
        <v>1399</v>
      </c>
      <c r="F215" s="6" t="s">
        <v>1400</v>
      </c>
      <c r="G215" s="5" t="s">
        <v>713</v>
      </c>
      <c r="H215" s="5"/>
      <c r="I215" s="5">
        <v>1</v>
      </c>
      <c r="J215" s="23">
        <f>H215*I215</f>
        <v>0</v>
      </c>
      <c r="K215" s="4"/>
      <c r="L215" s="4"/>
      <c r="M215" s="4"/>
      <c r="N215" s="4"/>
      <c r="O215" s="4"/>
    </row>
    <row r="216" spans="1:15" ht="25.5">
      <c r="A216" s="22">
        <v>205</v>
      </c>
      <c r="B216" s="12" t="s">
        <v>409</v>
      </c>
      <c r="C216" s="12" t="s">
        <v>42</v>
      </c>
      <c r="D216" s="12">
        <v>2023</v>
      </c>
      <c r="E216" s="5" t="s">
        <v>1401</v>
      </c>
      <c r="F216" s="6" t="s">
        <v>1402</v>
      </c>
      <c r="G216" s="5" t="s">
        <v>713</v>
      </c>
      <c r="H216" s="5"/>
      <c r="I216" s="5">
        <v>1</v>
      </c>
      <c r="J216" s="23">
        <f>H216*I216</f>
        <v>0</v>
      </c>
      <c r="K216" s="4"/>
      <c r="L216" s="4"/>
      <c r="M216" s="4"/>
      <c r="N216" s="4"/>
      <c r="O216" s="4"/>
    </row>
    <row r="217" spans="1:15" ht="25.5">
      <c r="A217" s="22">
        <v>206</v>
      </c>
      <c r="B217" s="12" t="s">
        <v>409</v>
      </c>
      <c r="C217" s="12" t="s">
        <v>42</v>
      </c>
      <c r="D217" s="12">
        <v>2023</v>
      </c>
      <c r="E217" s="5" t="s">
        <v>1403</v>
      </c>
      <c r="F217" s="6" t="s">
        <v>1404</v>
      </c>
      <c r="G217" s="5" t="s">
        <v>713</v>
      </c>
      <c r="H217" s="5"/>
      <c r="I217" s="5">
        <v>1</v>
      </c>
      <c r="J217" s="23">
        <f>H217*I217</f>
        <v>0</v>
      </c>
      <c r="K217" s="4"/>
      <c r="L217" s="4"/>
      <c r="M217" s="4"/>
      <c r="N217" s="4"/>
      <c r="O217" s="4"/>
    </row>
    <row r="218" spans="1:15" ht="63.75">
      <c r="A218" s="22">
        <v>207</v>
      </c>
      <c r="B218" s="12" t="s">
        <v>409</v>
      </c>
      <c r="C218" s="12" t="s">
        <v>42</v>
      </c>
      <c r="D218" s="12">
        <v>2023</v>
      </c>
      <c r="E218" s="5" t="s">
        <v>1405</v>
      </c>
      <c r="F218" s="6" t="s">
        <v>1406</v>
      </c>
      <c r="G218" s="8" t="s">
        <v>897</v>
      </c>
      <c r="H218" s="5"/>
      <c r="I218" s="5">
        <v>1</v>
      </c>
      <c r="J218" s="23">
        <f>H218*I218</f>
        <v>0</v>
      </c>
      <c r="K218" s="4"/>
      <c r="L218" s="4"/>
      <c r="M218" s="4"/>
      <c r="N218" s="4"/>
      <c r="O218" s="4"/>
    </row>
    <row r="219" spans="1:15" ht="51">
      <c r="A219" s="22">
        <v>208</v>
      </c>
      <c r="B219" s="12" t="s">
        <v>409</v>
      </c>
      <c r="C219" s="12" t="s">
        <v>42</v>
      </c>
      <c r="D219" s="12">
        <v>2023</v>
      </c>
      <c r="E219" s="5" t="s">
        <v>1407</v>
      </c>
      <c r="F219" s="6" t="s">
        <v>1408</v>
      </c>
      <c r="G219" s="5" t="s">
        <v>713</v>
      </c>
      <c r="H219" s="5"/>
      <c r="I219" s="5">
        <v>1</v>
      </c>
      <c r="J219" s="23">
        <f>H219*I219</f>
        <v>0</v>
      </c>
      <c r="K219" s="4"/>
      <c r="L219" s="4"/>
      <c r="M219" s="4"/>
      <c r="N219" s="4"/>
      <c r="O219" s="4"/>
    </row>
    <row r="220" spans="1:15" ht="25.5">
      <c r="A220" s="22">
        <v>209</v>
      </c>
      <c r="B220" s="12" t="s">
        <v>409</v>
      </c>
      <c r="C220" s="12" t="s">
        <v>42</v>
      </c>
      <c r="D220" s="12">
        <v>2023</v>
      </c>
      <c r="E220" s="5" t="s">
        <v>1409</v>
      </c>
      <c r="F220" s="6" t="s">
        <v>1410</v>
      </c>
      <c r="G220" s="5" t="s">
        <v>713</v>
      </c>
      <c r="H220" s="5"/>
      <c r="I220" s="5">
        <v>1</v>
      </c>
      <c r="J220" s="23">
        <f>H220*I220</f>
        <v>0</v>
      </c>
      <c r="K220" s="4"/>
      <c r="L220" s="4"/>
      <c r="M220" s="4"/>
      <c r="N220" s="4"/>
      <c r="O220" s="4"/>
    </row>
    <row r="221" spans="1:15" ht="51">
      <c r="A221" s="22">
        <v>210</v>
      </c>
      <c r="B221" s="12" t="s">
        <v>409</v>
      </c>
      <c r="C221" s="12" t="s">
        <v>42</v>
      </c>
      <c r="D221" s="12">
        <v>2023</v>
      </c>
      <c r="E221" s="5" t="s">
        <v>1411</v>
      </c>
      <c r="F221" s="6" t="s">
        <v>1412</v>
      </c>
      <c r="G221" s="5" t="s">
        <v>713</v>
      </c>
      <c r="H221" s="5"/>
      <c r="I221" s="5">
        <v>1</v>
      </c>
      <c r="J221" s="23">
        <f>H221*I221</f>
        <v>0</v>
      </c>
      <c r="K221" s="4"/>
      <c r="L221" s="4"/>
      <c r="M221" s="4"/>
      <c r="N221" s="4"/>
      <c r="O221" s="4"/>
    </row>
    <row r="222" spans="1:15" ht="25.5">
      <c r="A222" s="22">
        <v>211</v>
      </c>
      <c r="B222" s="12" t="s">
        <v>409</v>
      </c>
      <c r="C222" s="12" t="s">
        <v>42</v>
      </c>
      <c r="D222" s="12">
        <v>2023</v>
      </c>
      <c r="E222" s="5" t="s">
        <v>1413</v>
      </c>
      <c r="F222" s="6" t="s">
        <v>1414</v>
      </c>
      <c r="G222" s="8" t="s">
        <v>897</v>
      </c>
      <c r="H222" s="5"/>
      <c r="I222" s="5">
        <v>1</v>
      </c>
      <c r="J222" s="23">
        <f>H222*I222</f>
        <v>0</v>
      </c>
      <c r="K222" s="4"/>
      <c r="L222" s="4"/>
      <c r="M222" s="4"/>
      <c r="N222" s="4"/>
      <c r="O222" s="4"/>
    </row>
    <row r="223" spans="1:15" ht="25.5">
      <c r="A223" s="22">
        <v>212</v>
      </c>
      <c r="B223" s="12" t="s">
        <v>409</v>
      </c>
      <c r="C223" s="12" t="s">
        <v>42</v>
      </c>
      <c r="D223" s="12">
        <v>2023</v>
      </c>
      <c r="E223" s="5" t="s">
        <v>1415</v>
      </c>
      <c r="F223" s="6" t="s">
        <v>1416</v>
      </c>
      <c r="G223" s="8" t="s">
        <v>897</v>
      </c>
      <c r="H223" s="5"/>
      <c r="I223" s="5">
        <v>4</v>
      </c>
      <c r="J223" s="23">
        <f>H223*I223</f>
        <v>0</v>
      </c>
      <c r="K223" s="4"/>
      <c r="L223" s="4"/>
      <c r="M223" s="4"/>
      <c r="N223" s="4"/>
      <c r="O223" s="4"/>
    </row>
    <row r="224" spans="1:15" ht="25.5">
      <c r="A224" s="22">
        <v>213</v>
      </c>
      <c r="B224" s="12" t="s">
        <v>409</v>
      </c>
      <c r="C224" s="12" t="s">
        <v>42</v>
      </c>
      <c r="D224" s="12">
        <v>2023</v>
      </c>
      <c r="E224" s="5" t="s">
        <v>1417</v>
      </c>
      <c r="F224" s="6" t="s">
        <v>1418</v>
      </c>
      <c r="G224" s="5" t="s">
        <v>713</v>
      </c>
      <c r="H224" s="5"/>
      <c r="I224" s="5">
        <v>12</v>
      </c>
      <c r="J224" s="23">
        <f>H224*I224</f>
        <v>0</v>
      </c>
      <c r="K224" s="4"/>
      <c r="L224" s="4"/>
      <c r="M224" s="4"/>
      <c r="N224" s="4"/>
      <c r="O224" s="4"/>
    </row>
    <row r="225" spans="1:15" ht="25.5">
      <c r="A225" s="22">
        <v>214</v>
      </c>
      <c r="B225" s="12" t="s">
        <v>409</v>
      </c>
      <c r="C225" s="12" t="s">
        <v>42</v>
      </c>
      <c r="D225" s="12">
        <v>2023</v>
      </c>
      <c r="E225" s="5" t="s">
        <v>1419</v>
      </c>
      <c r="F225" s="6" t="s">
        <v>1420</v>
      </c>
      <c r="G225" s="5" t="s">
        <v>713</v>
      </c>
      <c r="H225" s="5"/>
      <c r="I225" s="5">
        <v>10</v>
      </c>
      <c r="J225" s="23">
        <f>H225*I225</f>
        <v>0</v>
      </c>
      <c r="K225" s="4"/>
      <c r="L225" s="4"/>
      <c r="M225" s="4"/>
      <c r="N225" s="4"/>
      <c r="O225" s="4"/>
    </row>
    <row r="226" spans="1:15" ht="25.5">
      <c r="A226" s="22">
        <v>215</v>
      </c>
      <c r="B226" s="12" t="s">
        <v>409</v>
      </c>
      <c r="C226" s="12" t="s">
        <v>42</v>
      </c>
      <c r="D226" s="12">
        <v>2023</v>
      </c>
      <c r="E226" s="5" t="s">
        <v>1421</v>
      </c>
      <c r="F226" s="6" t="s">
        <v>1422</v>
      </c>
      <c r="G226" s="5" t="s">
        <v>713</v>
      </c>
      <c r="H226" s="5"/>
      <c r="I226" s="5">
        <v>6</v>
      </c>
      <c r="J226" s="23">
        <f>H226*I226</f>
        <v>0</v>
      </c>
      <c r="K226" s="4"/>
      <c r="L226" s="4"/>
      <c r="M226" s="4"/>
      <c r="N226" s="4"/>
      <c r="O226" s="4"/>
    </row>
    <row r="227" spans="1:15" ht="25.5">
      <c r="A227" s="22">
        <v>216</v>
      </c>
      <c r="B227" s="12" t="s">
        <v>409</v>
      </c>
      <c r="C227" s="12" t="s">
        <v>42</v>
      </c>
      <c r="D227" s="12">
        <v>2023</v>
      </c>
      <c r="E227" s="5" t="s">
        <v>1423</v>
      </c>
      <c r="F227" s="6" t="s">
        <v>1424</v>
      </c>
      <c r="G227" s="5" t="s">
        <v>713</v>
      </c>
      <c r="H227" s="5"/>
      <c r="I227" s="5">
        <v>10</v>
      </c>
      <c r="J227" s="23">
        <f>H227*I227</f>
        <v>0</v>
      </c>
      <c r="K227" s="4"/>
      <c r="L227" s="4"/>
      <c r="M227" s="4"/>
      <c r="N227" s="4"/>
      <c r="O227" s="4"/>
    </row>
    <row r="228" spans="1:15" ht="25.5">
      <c r="A228" s="22">
        <v>217</v>
      </c>
      <c r="B228" s="12" t="s">
        <v>409</v>
      </c>
      <c r="C228" s="12" t="s">
        <v>42</v>
      </c>
      <c r="D228" s="12">
        <v>2023</v>
      </c>
      <c r="E228" s="5" t="s">
        <v>1425</v>
      </c>
      <c r="F228" s="6" t="s">
        <v>1426</v>
      </c>
      <c r="G228" s="5" t="s">
        <v>713</v>
      </c>
      <c r="H228" s="5"/>
      <c r="I228" s="5">
        <v>10</v>
      </c>
      <c r="J228" s="23">
        <f>H228*I228</f>
        <v>0</v>
      </c>
      <c r="K228" s="4"/>
      <c r="L228" s="4"/>
      <c r="M228" s="4"/>
      <c r="N228" s="4"/>
      <c r="O228" s="4"/>
    </row>
    <row r="229" spans="1:15" ht="25.5">
      <c r="A229" s="22">
        <v>218</v>
      </c>
      <c r="B229" s="12" t="s">
        <v>409</v>
      </c>
      <c r="C229" s="12" t="s">
        <v>42</v>
      </c>
      <c r="D229" s="12">
        <v>2023</v>
      </c>
      <c r="E229" s="5" t="s">
        <v>1427</v>
      </c>
      <c r="F229" s="6" t="s">
        <v>1428</v>
      </c>
      <c r="G229" s="5" t="s">
        <v>713</v>
      </c>
      <c r="H229" s="5"/>
      <c r="I229" s="5">
        <v>1</v>
      </c>
      <c r="J229" s="23">
        <f>H229*I229</f>
        <v>0</v>
      </c>
      <c r="K229" s="4"/>
      <c r="L229" s="4"/>
      <c r="M229" s="4"/>
      <c r="N229" s="4"/>
      <c r="O229" s="4"/>
    </row>
    <row r="230" spans="1:15" ht="25.5">
      <c r="A230" s="22">
        <v>219</v>
      </c>
      <c r="B230" s="12" t="s">
        <v>409</v>
      </c>
      <c r="C230" s="12" t="s">
        <v>42</v>
      </c>
      <c r="D230" s="12">
        <v>2023</v>
      </c>
      <c r="E230" s="5" t="s">
        <v>1429</v>
      </c>
      <c r="F230" s="6" t="s">
        <v>1430</v>
      </c>
      <c r="G230" s="5" t="s">
        <v>713</v>
      </c>
      <c r="H230" s="5"/>
      <c r="I230" s="5">
        <v>6</v>
      </c>
      <c r="J230" s="23">
        <f>H230*I230</f>
        <v>0</v>
      </c>
      <c r="K230" s="4"/>
      <c r="L230" s="4"/>
      <c r="M230" s="4"/>
      <c r="N230" s="4"/>
      <c r="O230" s="4"/>
    </row>
    <row r="231" spans="1:15" ht="25.5">
      <c r="A231" s="22">
        <v>220</v>
      </c>
      <c r="B231" s="12" t="s">
        <v>409</v>
      </c>
      <c r="C231" s="12" t="s">
        <v>42</v>
      </c>
      <c r="D231" s="12">
        <v>2023</v>
      </c>
      <c r="E231" s="5" t="s">
        <v>1431</v>
      </c>
      <c r="F231" s="6" t="s">
        <v>1432</v>
      </c>
      <c r="G231" s="5" t="s">
        <v>713</v>
      </c>
      <c r="H231" s="5"/>
      <c r="I231" s="5">
        <v>1</v>
      </c>
      <c r="J231" s="23">
        <f>H231*I231</f>
        <v>0</v>
      </c>
      <c r="K231" s="4"/>
      <c r="L231" s="4"/>
      <c r="M231" s="4"/>
      <c r="N231" s="4"/>
      <c r="O231" s="4"/>
    </row>
    <row r="232" spans="1:15" ht="25.5">
      <c r="A232" s="22">
        <v>221</v>
      </c>
      <c r="B232" s="12" t="s">
        <v>409</v>
      </c>
      <c r="C232" s="12" t="s">
        <v>42</v>
      </c>
      <c r="D232" s="12">
        <v>2023</v>
      </c>
      <c r="E232" s="5" t="s">
        <v>1433</v>
      </c>
      <c r="F232" s="6" t="s">
        <v>1434</v>
      </c>
      <c r="G232" s="5" t="s">
        <v>713</v>
      </c>
      <c r="H232" s="5"/>
      <c r="I232" s="5">
        <v>1</v>
      </c>
      <c r="J232" s="23">
        <f>H232*I232</f>
        <v>0</v>
      </c>
      <c r="K232" s="4"/>
      <c r="L232" s="4"/>
      <c r="M232" s="4"/>
      <c r="N232" s="4"/>
      <c r="O232" s="4"/>
    </row>
    <row r="233" spans="1:15" ht="25.5">
      <c r="A233" s="22">
        <v>222</v>
      </c>
      <c r="B233" s="12" t="s">
        <v>409</v>
      </c>
      <c r="C233" s="12" t="s">
        <v>42</v>
      </c>
      <c r="D233" s="12">
        <v>2023</v>
      </c>
      <c r="E233" s="5" t="s">
        <v>1435</v>
      </c>
      <c r="F233" s="6" t="s">
        <v>1436</v>
      </c>
      <c r="G233" s="5" t="s">
        <v>713</v>
      </c>
      <c r="H233" s="5"/>
      <c r="I233" s="5">
        <v>1</v>
      </c>
      <c r="J233" s="23">
        <f>H233*I233</f>
        <v>0</v>
      </c>
      <c r="K233" s="4"/>
      <c r="L233" s="4"/>
      <c r="M233" s="4"/>
      <c r="N233" s="4"/>
      <c r="O233" s="4"/>
    </row>
    <row r="234" spans="1:15" ht="25.5">
      <c r="A234" s="22">
        <v>223</v>
      </c>
      <c r="B234" s="12" t="s">
        <v>409</v>
      </c>
      <c r="C234" s="12" t="s">
        <v>42</v>
      </c>
      <c r="D234" s="12">
        <v>2023</v>
      </c>
      <c r="E234" s="5" t="s">
        <v>1437</v>
      </c>
      <c r="F234" s="6" t="s">
        <v>1438</v>
      </c>
      <c r="G234" s="5" t="s">
        <v>713</v>
      </c>
      <c r="H234" s="5"/>
      <c r="I234" s="5">
        <v>1</v>
      </c>
      <c r="J234" s="23">
        <f>H234*I234</f>
        <v>0</v>
      </c>
      <c r="K234" s="4"/>
      <c r="L234" s="4"/>
      <c r="M234" s="4"/>
      <c r="N234" s="4"/>
      <c r="O234" s="4"/>
    </row>
    <row r="235" spans="1:15" ht="25.5">
      <c r="A235" s="22">
        <v>224</v>
      </c>
      <c r="B235" s="12" t="s">
        <v>409</v>
      </c>
      <c r="C235" s="12" t="s">
        <v>42</v>
      </c>
      <c r="D235" s="12">
        <v>2023</v>
      </c>
      <c r="E235" s="5" t="s">
        <v>1439</v>
      </c>
      <c r="F235" s="6" t="s">
        <v>1440</v>
      </c>
      <c r="G235" s="5" t="s">
        <v>713</v>
      </c>
      <c r="H235" s="5"/>
      <c r="I235" s="5">
        <v>1</v>
      </c>
      <c r="J235" s="23">
        <f>H235*I235</f>
        <v>0</v>
      </c>
      <c r="K235" s="4"/>
      <c r="L235" s="4"/>
      <c r="M235" s="4"/>
      <c r="N235" s="4"/>
      <c r="O235" s="4"/>
    </row>
    <row r="236" spans="1:15" ht="25.5">
      <c r="A236" s="22">
        <v>225</v>
      </c>
      <c r="B236" s="12" t="s">
        <v>409</v>
      </c>
      <c r="C236" s="12" t="s">
        <v>42</v>
      </c>
      <c r="D236" s="12">
        <v>2023</v>
      </c>
      <c r="E236" s="5" t="s">
        <v>1441</v>
      </c>
      <c r="F236" s="6" t="s">
        <v>1442</v>
      </c>
      <c r="G236" s="5" t="s">
        <v>713</v>
      </c>
      <c r="H236" s="5"/>
      <c r="I236" s="5">
        <v>1</v>
      </c>
      <c r="J236" s="23">
        <f>H236*I236</f>
        <v>0</v>
      </c>
      <c r="K236" s="4"/>
      <c r="L236" s="4"/>
      <c r="M236" s="4"/>
      <c r="N236" s="4"/>
      <c r="O236" s="4"/>
    </row>
    <row r="237" spans="1:15">
      <c r="A237" s="22">
        <v>226</v>
      </c>
      <c r="B237" s="12" t="s">
        <v>409</v>
      </c>
      <c r="C237" s="12" t="s">
        <v>42</v>
      </c>
      <c r="D237" s="12">
        <v>2023</v>
      </c>
      <c r="E237" s="5" t="s">
        <v>1443</v>
      </c>
      <c r="F237" s="6" t="s">
        <v>1444</v>
      </c>
      <c r="G237" s="5" t="s">
        <v>713</v>
      </c>
      <c r="H237" s="5"/>
      <c r="I237" s="5">
        <v>1</v>
      </c>
      <c r="J237" s="23">
        <f>H237*I237</f>
        <v>0</v>
      </c>
      <c r="K237" s="4"/>
      <c r="L237" s="4"/>
      <c r="M237" s="4"/>
      <c r="N237" s="4"/>
      <c r="O237" s="4"/>
    </row>
    <row r="238" spans="1:15">
      <c r="A238" s="22">
        <v>227</v>
      </c>
      <c r="B238" s="12" t="s">
        <v>409</v>
      </c>
      <c r="C238" s="12" t="s">
        <v>42</v>
      </c>
      <c r="D238" s="12">
        <v>2023</v>
      </c>
      <c r="E238" s="5" t="s">
        <v>1445</v>
      </c>
      <c r="F238" s="6" t="s">
        <v>1446</v>
      </c>
      <c r="G238" s="5" t="s">
        <v>584</v>
      </c>
      <c r="H238" s="5"/>
      <c r="I238" s="5">
        <v>20</v>
      </c>
      <c r="J238" s="23">
        <f>H238*I238</f>
        <v>0</v>
      </c>
      <c r="K238" s="4"/>
      <c r="L238" s="4"/>
      <c r="M238" s="4"/>
      <c r="N238" s="4"/>
      <c r="O238" s="4"/>
    </row>
    <row r="239" spans="1:15">
      <c r="A239" s="22">
        <v>228</v>
      </c>
      <c r="B239" s="12" t="s">
        <v>409</v>
      </c>
      <c r="C239" s="12" t="s">
        <v>42</v>
      </c>
      <c r="D239" s="12">
        <v>2023</v>
      </c>
      <c r="E239" s="5" t="s">
        <v>1447</v>
      </c>
      <c r="F239" s="6" t="s">
        <v>1448</v>
      </c>
      <c r="G239" s="5" t="s">
        <v>584</v>
      </c>
      <c r="H239" s="5"/>
      <c r="I239" s="5">
        <v>20</v>
      </c>
      <c r="J239" s="23">
        <f>H239*I239</f>
        <v>0</v>
      </c>
      <c r="K239" s="4"/>
      <c r="L239" s="4"/>
      <c r="M239" s="4"/>
      <c r="N239" s="4"/>
      <c r="O239" s="4"/>
    </row>
    <row r="240" spans="1:15">
      <c r="A240" s="22">
        <v>229</v>
      </c>
      <c r="B240" s="12" t="s">
        <v>409</v>
      </c>
      <c r="C240" s="12" t="s">
        <v>42</v>
      </c>
      <c r="D240" s="12">
        <v>2023</v>
      </c>
      <c r="E240" s="5" t="s">
        <v>1449</v>
      </c>
      <c r="F240" s="6" t="s">
        <v>1450</v>
      </c>
      <c r="G240" s="5" t="s">
        <v>713</v>
      </c>
      <c r="H240" s="5"/>
      <c r="I240" s="5">
        <v>50</v>
      </c>
      <c r="J240" s="23">
        <f>H240*I240</f>
        <v>0</v>
      </c>
      <c r="K240" s="4"/>
      <c r="L240" s="4"/>
      <c r="M240" s="4"/>
      <c r="N240" s="4"/>
      <c r="O240" s="4"/>
    </row>
    <row r="241" spans="1:15">
      <c r="A241" s="22">
        <v>230</v>
      </c>
      <c r="B241" s="12" t="s">
        <v>409</v>
      </c>
      <c r="C241" s="12" t="s">
        <v>42</v>
      </c>
      <c r="D241" s="12">
        <v>2023</v>
      </c>
      <c r="E241" s="5" t="s">
        <v>1451</v>
      </c>
      <c r="F241" s="6" t="s">
        <v>1452</v>
      </c>
      <c r="G241" s="5" t="s">
        <v>481</v>
      </c>
      <c r="H241" s="5"/>
      <c r="I241" s="5">
        <v>5</v>
      </c>
      <c r="J241" s="23">
        <f>H241*I241</f>
        <v>0</v>
      </c>
      <c r="K241" s="4"/>
      <c r="L241" s="4"/>
      <c r="M241" s="4"/>
      <c r="N241" s="4"/>
      <c r="O241" s="4"/>
    </row>
    <row r="242" spans="1:15" ht="38.25">
      <c r="A242" s="22">
        <v>231</v>
      </c>
      <c r="B242" s="12" t="s">
        <v>409</v>
      </c>
      <c r="C242" s="12" t="s">
        <v>42</v>
      </c>
      <c r="D242" s="12">
        <v>2023</v>
      </c>
      <c r="E242" s="5" t="s">
        <v>1453</v>
      </c>
      <c r="F242" s="6" t="s">
        <v>1454</v>
      </c>
      <c r="G242" s="8" t="s">
        <v>897</v>
      </c>
      <c r="H242" s="5"/>
      <c r="I242" s="5">
        <v>1</v>
      </c>
      <c r="J242" s="23">
        <f>H242*I242</f>
        <v>0</v>
      </c>
      <c r="K242" s="4"/>
      <c r="L242" s="4"/>
      <c r="M242" s="4"/>
      <c r="N242" s="4"/>
      <c r="O242" s="4"/>
    </row>
    <row r="243" spans="1:15" ht="38.25">
      <c r="A243" s="22">
        <v>232</v>
      </c>
      <c r="B243" s="12" t="s">
        <v>409</v>
      </c>
      <c r="C243" s="12" t="s">
        <v>42</v>
      </c>
      <c r="D243" s="12">
        <v>2023</v>
      </c>
      <c r="E243" s="5" t="s">
        <v>1455</v>
      </c>
      <c r="F243" s="6" t="s">
        <v>1456</v>
      </c>
      <c r="G243" s="8" t="s">
        <v>897</v>
      </c>
      <c r="H243" s="5"/>
      <c r="I243" s="5">
        <v>1</v>
      </c>
      <c r="J243" s="23">
        <f>H243*I243</f>
        <v>0</v>
      </c>
      <c r="K243" s="4"/>
      <c r="L243" s="4"/>
      <c r="M243" s="4"/>
      <c r="N243" s="4"/>
      <c r="O243" s="4"/>
    </row>
    <row r="244" spans="1:15">
      <c r="A244" s="22">
        <v>233</v>
      </c>
      <c r="B244" s="12" t="s">
        <v>409</v>
      </c>
      <c r="C244" s="12" t="s">
        <v>42</v>
      </c>
      <c r="D244" s="12">
        <v>2023</v>
      </c>
      <c r="E244" s="5" t="s">
        <v>1457</v>
      </c>
      <c r="F244" s="6" t="s">
        <v>1458</v>
      </c>
      <c r="G244" s="5" t="s">
        <v>713</v>
      </c>
      <c r="H244" s="5"/>
      <c r="I244" s="5">
        <v>12</v>
      </c>
      <c r="J244" s="23">
        <f>H244*I244</f>
        <v>0</v>
      </c>
      <c r="K244" s="4"/>
      <c r="L244" s="4"/>
      <c r="M244" s="4"/>
      <c r="N244" s="4"/>
      <c r="O244" s="4"/>
    </row>
    <row r="245" spans="1:15">
      <c r="A245" s="22">
        <v>234</v>
      </c>
      <c r="B245" s="12" t="s">
        <v>409</v>
      </c>
      <c r="C245" s="12" t="s">
        <v>42</v>
      </c>
      <c r="D245" s="12">
        <v>2023</v>
      </c>
      <c r="E245" s="5" t="s">
        <v>1459</v>
      </c>
      <c r="F245" s="6" t="s">
        <v>1460</v>
      </c>
      <c r="G245" s="5" t="s">
        <v>713</v>
      </c>
      <c r="H245" s="5"/>
      <c r="I245" s="5">
        <v>100</v>
      </c>
      <c r="J245" s="23">
        <f>H245*I245</f>
        <v>0</v>
      </c>
      <c r="K245" s="4"/>
      <c r="L245" s="4"/>
      <c r="M245" s="4"/>
      <c r="N245" s="4"/>
      <c r="O245" s="4"/>
    </row>
    <row r="246" spans="1:15">
      <c r="A246" s="22">
        <v>235</v>
      </c>
      <c r="B246" s="12" t="s">
        <v>409</v>
      </c>
      <c r="C246" s="12" t="s">
        <v>42</v>
      </c>
      <c r="D246" s="12">
        <v>2023</v>
      </c>
      <c r="E246" s="5" t="s">
        <v>1461</v>
      </c>
      <c r="F246" s="6" t="s">
        <v>1462</v>
      </c>
      <c r="G246" s="5" t="s">
        <v>713</v>
      </c>
      <c r="H246" s="5"/>
      <c r="I246" s="5">
        <v>100</v>
      </c>
      <c r="J246" s="23">
        <f>H246*I246</f>
        <v>0</v>
      </c>
      <c r="K246" s="4"/>
      <c r="L246" s="4"/>
      <c r="M246" s="4"/>
      <c r="N246" s="4"/>
      <c r="O246" s="4"/>
    </row>
    <row r="247" spans="1:15">
      <c r="A247" s="22">
        <v>236</v>
      </c>
      <c r="B247" s="12" t="s">
        <v>409</v>
      </c>
      <c r="C247" s="12" t="s">
        <v>42</v>
      </c>
      <c r="D247" s="12">
        <v>2023</v>
      </c>
      <c r="E247" s="5" t="s">
        <v>1463</v>
      </c>
      <c r="F247" s="6" t="s">
        <v>1464</v>
      </c>
      <c r="G247" s="5" t="s">
        <v>713</v>
      </c>
      <c r="H247" s="5"/>
      <c r="I247" s="5">
        <v>200</v>
      </c>
      <c r="J247" s="23">
        <f>H247*I247</f>
        <v>0</v>
      </c>
      <c r="K247" s="4"/>
      <c r="L247" s="4"/>
      <c r="M247" s="4"/>
      <c r="N247" s="4"/>
      <c r="O247" s="4"/>
    </row>
    <row r="248" spans="1:15">
      <c r="A248" s="22">
        <v>237</v>
      </c>
      <c r="B248" s="12" t="s">
        <v>409</v>
      </c>
      <c r="C248" s="12" t="s">
        <v>42</v>
      </c>
      <c r="D248" s="12">
        <v>2023</v>
      </c>
      <c r="E248" s="5" t="s">
        <v>1465</v>
      </c>
      <c r="F248" s="6" t="s">
        <v>1466</v>
      </c>
      <c r="G248" s="5" t="s">
        <v>713</v>
      </c>
      <c r="H248" s="5"/>
      <c r="I248" s="5">
        <v>100</v>
      </c>
      <c r="J248" s="23">
        <f>H248*I248</f>
        <v>0</v>
      </c>
      <c r="K248" s="4"/>
      <c r="L248" s="4"/>
      <c r="M248" s="4"/>
      <c r="N248" s="4"/>
      <c r="O248" s="4"/>
    </row>
    <row r="249" spans="1:15">
      <c r="A249" s="22">
        <v>238</v>
      </c>
      <c r="B249" s="12" t="s">
        <v>409</v>
      </c>
      <c r="C249" s="12" t="s">
        <v>42</v>
      </c>
      <c r="D249" s="12">
        <v>2023</v>
      </c>
      <c r="E249" s="5" t="s">
        <v>1467</v>
      </c>
      <c r="F249" s="6" t="s">
        <v>1468</v>
      </c>
      <c r="G249" s="5" t="s">
        <v>713</v>
      </c>
      <c r="H249" s="5"/>
      <c r="I249" s="5">
        <v>50</v>
      </c>
      <c r="J249" s="23">
        <f>H249*I249</f>
        <v>0</v>
      </c>
      <c r="K249" s="4"/>
      <c r="L249" s="4"/>
      <c r="M249" s="4"/>
      <c r="N249" s="4"/>
      <c r="O249" s="4"/>
    </row>
    <row r="250" spans="1:15">
      <c r="A250" s="22">
        <v>239</v>
      </c>
      <c r="B250" s="12" t="s">
        <v>409</v>
      </c>
      <c r="C250" s="12" t="s">
        <v>42</v>
      </c>
      <c r="D250" s="12">
        <v>2023</v>
      </c>
      <c r="E250" s="5" t="s">
        <v>1469</v>
      </c>
      <c r="F250" s="6" t="s">
        <v>1470</v>
      </c>
      <c r="G250" s="5" t="s">
        <v>713</v>
      </c>
      <c r="H250" s="5"/>
      <c r="I250" s="5">
        <v>50</v>
      </c>
      <c r="J250" s="23">
        <f>H250*I250</f>
        <v>0</v>
      </c>
      <c r="K250" s="4"/>
      <c r="L250" s="4"/>
      <c r="M250" s="4"/>
      <c r="N250" s="4"/>
      <c r="O250" s="4"/>
    </row>
    <row r="251" spans="1:15">
      <c r="A251" s="22">
        <v>240</v>
      </c>
      <c r="B251" s="12" t="s">
        <v>409</v>
      </c>
      <c r="C251" s="12" t="s">
        <v>42</v>
      </c>
      <c r="D251" s="12">
        <v>2023</v>
      </c>
      <c r="E251" s="5" t="s">
        <v>1471</v>
      </c>
      <c r="F251" s="6" t="s">
        <v>1472</v>
      </c>
      <c r="G251" s="5" t="s">
        <v>713</v>
      </c>
      <c r="H251" s="5"/>
      <c r="I251" s="5">
        <v>50</v>
      </c>
      <c r="J251" s="23">
        <f>H251*I251</f>
        <v>0</v>
      </c>
      <c r="K251" s="4"/>
      <c r="L251" s="4"/>
      <c r="M251" s="4"/>
      <c r="N251" s="4"/>
      <c r="O251" s="4"/>
    </row>
    <row r="252" spans="1:15">
      <c r="A252" s="22">
        <v>241</v>
      </c>
      <c r="B252" s="12" t="s">
        <v>409</v>
      </c>
      <c r="C252" s="12" t="s">
        <v>42</v>
      </c>
      <c r="D252" s="12">
        <v>2023</v>
      </c>
      <c r="E252" s="5" t="s">
        <v>1473</v>
      </c>
      <c r="F252" s="6" t="s">
        <v>1474</v>
      </c>
      <c r="G252" s="5" t="s">
        <v>713</v>
      </c>
      <c r="H252" s="5"/>
      <c r="I252" s="5">
        <v>1000</v>
      </c>
      <c r="J252" s="23">
        <f>H252*I252</f>
        <v>0</v>
      </c>
      <c r="K252" s="4"/>
      <c r="L252" s="4"/>
      <c r="M252" s="4"/>
      <c r="N252" s="4"/>
      <c r="O252" s="4"/>
    </row>
    <row r="253" spans="1:15">
      <c r="A253" s="22">
        <v>242</v>
      </c>
      <c r="B253" s="12" t="s">
        <v>409</v>
      </c>
      <c r="C253" s="12" t="s">
        <v>42</v>
      </c>
      <c r="D253" s="12">
        <v>2023</v>
      </c>
      <c r="E253" s="5" t="s">
        <v>1475</v>
      </c>
      <c r="F253" s="6" t="s">
        <v>1476</v>
      </c>
      <c r="G253" s="5" t="s">
        <v>713</v>
      </c>
      <c r="H253" s="5"/>
      <c r="I253" s="5">
        <v>1000</v>
      </c>
      <c r="J253" s="23">
        <f>H253*I253</f>
        <v>0</v>
      </c>
      <c r="K253" s="4"/>
      <c r="L253" s="4"/>
      <c r="M253" s="4"/>
      <c r="N253" s="4"/>
      <c r="O253" s="4"/>
    </row>
    <row r="254" spans="1:15">
      <c r="A254" s="22">
        <v>243</v>
      </c>
      <c r="B254" s="12" t="s">
        <v>409</v>
      </c>
      <c r="C254" s="12" t="s">
        <v>42</v>
      </c>
      <c r="D254" s="12">
        <v>2023</v>
      </c>
      <c r="E254" s="5" t="s">
        <v>1477</v>
      </c>
      <c r="F254" s="6" t="s">
        <v>1478</v>
      </c>
      <c r="G254" s="5" t="s">
        <v>713</v>
      </c>
      <c r="H254" s="5"/>
      <c r="I254" s="5">
        <v>200</v>
      </c>
      <c r="J254" s="23">
        <f>H254*I254</f>
        <v>0</v>
      </c>
      <c r="K254" s="4"/>
      <c r="L254" s="4"/>
      <c r="M254" s="4"/>
      <c r="N254" s="4"/>
      <c r="O254" s="4"/>
    </row>
    <row r="255" spans="1:15">
      <c r="A255" s="22">
        <v>244</v>
      </c>
      <c r="B255" s="12" t="s">
        <v>409</v>
      </c>
      <c r="C255" s="12" t="s">
        <v>42</v>
      </c>
      <c r="D255" s="12">
        <v>2023</v>
      </c>
      <c r="E255" s="5" t="s">
        <v>1479</v>
      </c>
      <c r="F255" s="6" t="s">
        <v>1480</v>
      </c>
      <c r="G255" s="5" t="s">
        <v>713</v>
      </c>
      <c r="H255" s="5"/>
      <c r="I255" s="5">
        <v>100</v>
      </c>
      <c r="J255" s="23">
        <f>H255*I255</f>
        <v>0</v>
      </c>
      <c r="K255" s="4"/>
      <c r="L255" s="4"/>
      <c r="M255" s="4"/>
      <c r="N255" s="4"/>
      <c r="O255" s="4"/>
    </row>
    <row r="256" spans="1:15">
      <c r="A256" s="22">
        <v>245</v>
      </c>
      <c r="B256" s="12" t="s">
        <v>409</v>
      </c>
      <c r="C256" s="12" t="s">
        <v>42</v>
      </c>
      <c r="D256" s="12">
        <v>2023</v>
      </c>
      <c r="E256" s="5" t="s">
        <v>1481</v>
      </c>
      <c r="F256" s="6" t="s">
        <v>1482</v>
      </c>
      <c r="G256" s="5" t="s">
        <v>713</v>
      </c>
      <c r="H256" s="5"/>
      <c r="I256" s="5">
        <v>200</v>
      </c>
      <c r="J256" s="23">
        <f>H256*I256</f>
        <v>0</v>
      </c>
      <c r="K256" s="4"/>
      <c r="L256" s="4"/>
      <c r="M256" s="4"/>
      <c r="N256" s="4"/>
      <c r="O256" s="4"/>
    </row>
    <row r="257" spans="1:15">
      <c r="A257" s="22">
        <v>246</v>
      </c>
      <c r="B257" s="12" t="s">
        <v>409</v>
      </c>
      <c r="C257" s="12" t="s">
        <v>42</v>
      </c>
      <c r="D257" s="12">
        <v>2023</v>
      </c>
      <c r="E257" s="5" t="s">
        <v>1483</v>
      </c>
      <c r="F257" s="6" t="s">
        <v>1484</v>
      </c>
      <c r="G257" s="5" t="s">
        <v>713</v>
      </c>
      <c r="H257" s="5"/>
      <c r="I257" s="5">
        <v>200</v>
      </c>
      <c r="J257" s="23">
        <f>H257*I257</f>
        <v>0</v>
      </c>
      <c r="K257" s="4"/>
      <c r="L257" s="4"/>
      <c r="M257" s="4"/>
      <c r="N257" s="4"/>
      <c r="O257" s="4"/>
    </row>
    <row r="258" spans="1:15">
      <c r="A258" s="22">
        <v>247</v>
      </c>
      <c r="B258" s="12" t="s">
        <v>409</v>
      </c>
      <c r="C258" s="12" t="s">
        <v>42</v>
      </c>
      <c r="D258" s="12">
        <v>2023</v>
      </c>
      <c r="E258" s="5" t="s">
        <v>1485</v>
      </c>
      <c r="F258" s="6" t="s">
        <v>1486</v>
      </c>
      <c r="G258" s="5" t="s">
        <v>713</v>
      </c>
      <c r="H258" s="5"/>
      <c r="I258" s="5">
        <v>10</v>
      </c>
      <c r="J258" s="23">
        <f>H258*I258</f>
        <v>0</v>
      </c>
      <c r="K258" s="4"/>
      <c r="L258" s="4"/>
      <c r="M258" s="4"/>
      <c r="N258" s="4"/>
      <c r="O258" s="4"/>
    </row>
    <row r="259" spans="1:15">
      <c r="A259" s="22">
        <v>248</v>
      </c>
      <c r="B259" s="12" t="s">
        <v>409</v>
      </c>
      <c r="C259" s="12" t="s">
        <v>42</v>
      </c>
      <c r="D259" s="12">
        <v>2023</v>
      </c>
      <c r="E259" s="5" t="s">
        <v>1487</v>
      </c>
      <c r="F259" s="6" t="s">
        <v>1488</v>
      </c>
      <c r="G259" s="5" t="s">
        <v>713</v>
      </c>
      <c r="H259" s="5"/>
      <c r="I259" s="5">
        <v>100</v>
      </c>
      <c r="J259" s="23">
        <f>H259*I259</f>
        <v>0</v>
      </c>
      <c r="K259" s="4"/>
      <c r="L259" s="4"/>
      <c r="M259" s="4"/>
      <c r="N259" s="4"/>
      <c r="O259" s="4"/>
    </row>
    <row r="260" spans="1:15">
      <c r="A260" s="22">
        <v>249</v>
      </c>
      <c r="B260" s="12" t="s">
        <v>409</v>
      </c>
      <c r="C260" s="12" t="s">
        <v>42</v>
      </c>
      <c r="D260" s="12">
        <v>2023</v>
      </c>
      <c r="E260" s="5" t="s">
        <v>1489</v>
      </c>
      <c r="F260" s="6" t="s">
        <v>1490</v>
      </c>
      <c r="G260" s="5" t="s">
        <v>713</v>
      </c>
      <c r="H260" s="5"/>
      <c r="I260" s="5">
        <v>200</v>
      </c>
      <c r="J260" s="23">
        <f>H260*I260</f>
        <v>0</v>
      </c>
      <c r="K260" s="4"/>
      <c r="L260" s="4"/>
      <c r="M260" s="4"/>
      <c r="N260" s="4"/>
      <c r="O260" s="4"/>
    </row>
    <row r="261" spans="1:15">
      <c r="A261" s="22">
        <v>250</v>
      </c>
      <c r="B261" s="12" t="s">
        <v>409</v>
      </c>
      <c r="C261" s="12" t="s">
        <v>42</v>
      </c>
      <c r="D261" s="12">
        <v>2023</v>
      </c>
      <c r="E261" s="5" t="s">
        <v>1491</v>
      </c>
      <c r="F261" s="6" t="s">
        <v>1492</v>
      </c>
      <c r="G261" s="5" t="s">
        <v>713</v>
      </c>
      <c r="H261" s="5"/>
      <c r="I261" s="5">
        <v>1</v>
      </c>
      <c r="J261" s="23">
        <f>H261*I261</f>
        <v>0</v>
      </c>
      <c r="K261" s="4"/>
      <c r="L261" s="4"/>
      <c r="M261" s="4"/>
      <c r="N261" s="4"/>
      <c r="O261" s="4"/>
    </row>
    <row r="262" spans="1:15">
      <c r="A262" s="22">
        <v>251</v>
      </c>
      <c r="B262" s="12" t="s">
        <v>409</v>
      </c>
      <c r="C262" s="12" t="s">
        <v>42</v>
      </c>
      <c r="D262" s="12">
        <v>2023</v>
      </c>
      <c r="E262" s="5" t="s">
        <v>1493</v>
      </c>
      <c r="F262" s="6" t="s">
        <v>1494</v>
      </c>
      <c r="G262" s="5" t="s">
        <v>713</v>
      </c>
      <c r="H262" s="5"/>
      <c r="I262" s="5">
        <v>25</v>
      </c>
      <c r="J262" s="23">
        <f>H262*I262</f>
        <v>0</v>
      </c>
      <c r="K262" s="4"/>
      <c r="L262" s="4"/>
      <c r="M262" s="4"/>
      <c r="N262" s="4"/>
      <c r="O262" s="4"/>
    </row>
    <row r="263" spans="1:15">
      <c r="A263" s="22">
        <v>252</v>
      </c>
      <c r="B263" s="12" t="s">
        <v>409</v>
      </c>
      <c r="C263" s="12" t="s">
        <v>42</v>
      </c>
      <c r="D263" s="12">
        <v>2023</v>
      </c>
      <c r="E263" s="5" t="s">
        <v>1495</v>
      </c>
      <c r="F263" s="6" t="s">
        <v>1496</v>
      </c>
      <c r="G263" s="5" t="s">
        <v>713</v>
      </c>
      <c r="H263" s="5"/>
      <c r="I263" s="5">
        <v>1</v>
      </c>
      <c r="J263" s="23">
        <f>H263*I263</f>
        <v>0</v>
      </c>
      <c r="K263" s="4"/>
      <c r="L263" s="4"/>
      <c r="M263" s="4"/>
      <c r="N263" s="4"/>
      <c r="O263" s="4"/>
    </row>
    <row r="264" spans="1:15">
      <c r="A264" s="22">
        <v>253</v>
      </c>
      <c r="B264" s="12" t="s">
        <v>409</v>
      </c>
      <c r="C264" s="12" t="s">
        <v>42</v>
      </c>
      <c r="D264" s="12">
        <v>2023</v>
      </c>
      <c r="E264" s="5" t="s">
        <v>1497</v>
      </c>
      <c r="F264" s="6" t="s">
        <v>1498</v>
      </c>
      <c r="G264" s="5" t="s">
        <v>713</v>
      </c>
      <c r="H264" s="5"/>
      <c r="I264" s="5">
        <v>20</v>
      </c>
      <c r="J264" s="23">
        <f>H264*I264</f>
        <v>0</v>
      </c>
      <c r="K264" s="4"/>
      <c r="L264" s="4"/>
      <c r="M264" s="4"/>
      <c r="N264" s="4"/>
      <c r="O264" s="4"/>
    </row>
    <row r="265" spans="1:15">
      <c r="A265" s="22">
        <v>254</v>
      </c>
      <c r="B265" s="12" t="s">
        <v>409</v>
      </c>
      <c r="C265" s="12" t="s">
        <v>42</v>
      </c>
      <c r="D265" s="12">
        <v>2023</v>
      </c>
      <c r="E265" s="5" t="s">
        <v>1499</v>
      </c>
      <c r="F265" s="6" t="s">
        <v>1500</v>
      </c>
      <c r="G265" s="5" t="s">
        <v>713</v>
      </c>
      <c r="H265" s="5"/>
      <c r="I265" s="5">
        <v>2</v>
      </c>
      <c r="J265" s="23">
        <f>H265*I265</f>
        <v>0</v>
      </c>
      <c r="K265" s="4"/>
      <c r="L265" s="4"/>
      <c r="M265" s="4"/>
      <c r="N265" s="4"/>
      <c r="O265" s="4"/>
    </row>
    <row r="266" spans="1:15">
      <c r="A266" s="22">
        <v>255</v>
      </c>
      <c r="B266" s="12" t="s">
        <v>409</v>
      </c>
      <c r="C266" s="12" t="s">
        <v>42</v>
      </c>
      <c r="D266" s="12">
        <v>2023</v>
      </c>
      <c r="E266" s="5" t="s">
        <v>1501</v>
      </c>
      <c r="F266" s="6" t="s">
        <v>1502</v>
      </c>
      <c r="G266" s="5" t="s">
        <v>713</v>
      </c>
      <c r="H266" s="5"/>
      <c r="I266" s="5">
        <v>25</v>
      </c>
      <c r="J266" s="23">
        <f>H266*I266</f>
        <v>0</v>
      </c>
      <c r="K266" s="4"/>
      <c r="L266" s="4"/>
      <c r="M266" s="4"/>
      <c r="N266" s="4"/>
      <c r="O266" s="4"/>
    </row>
    <row r="267" spans="1:15">
      <c r="A267" s="22">
        <v>256</v>
      </c>
      <c r="B267" s="12" t="s">
        <v>409</v>
      </c>
      <c r="C267" s="12" t="s">
        <v>42</v>
      </c>
      <c r="D267" s="12">
        <v>2023</v>
      </c>
      <c r="E267" s="5" t="s">
        <v>1503</v>
      </c>
      <c r="F267" s="6" t="s">
        <v>1504</v>
      </c>
      <c r="G267" s="5" t="s">
        <v>713</v>
      </c>
      <c r="H267" s="5"/>
      <c r="I267" s="5">
        <v>50</v>
      </c>
      <c r="J267" s="23">
        <f>H267*I267</f>
        <v>0</v>
      </c>
      <c r="K267" s="4"/>
      <c r="L267" s="4"/>
      <c r="M267" s="4"/>
      <c r="N267" s="4"/>
      <c r="O267" s="4"/>
    </row>
    <row r="268" spans="1:15">
      <c r="A268" s="22">
        <v>257</v>
      </c>
      <c r="B268" s="12" t="s">
        <v>409</v>
      </c>
      <c r="C268" s="12" t="s">
        <v>42</v>
      </c>
      <c r="D268" s="12">
        <v>2023</v>
      </c>
      <c r="E268" s="5" t="s">
        <v>1505</v>
      </c>
      <c r="F268" s="6" t="s">
        <v>1506</v>
      </c>
      <c r="G268" s="5" t="s">
        <v>713</v>
      </c>
      <c r="H268" s="5"/>
      <c r="I268" s="5">
        <v>50</v>
      </c>
      <c r="J268" s="23">
        <f>H268*I268</f>
        <v>0</v>
      </c>
      <c r="K268" s="4"/>
      <c r="L268" s="4"/>
      <c r="M268" s="4"/>
      <c r="N268" s="4"/>
      <c r="O268" s="4"/>
    </row>
    <row r="269" spans="1:15">
      <c r="A269" s="22">
        <v>258</v>
      </c>
      <c r="B269" s="12" t="s">
        <v>409</v>
      </c>
      <c r="C269" s="12" t="s">
        <v>42</v>
      </c>
      <c r="D269" s="12">
        <v>2023</v>
      </c>
      <c r="E269" s="5" t="s">
        <v>1507</v>
      </c>
      <c r="F269" s="6" t="s">
        <v>1508</v>
      </c>
      <c r="G269" s="5" t="s">
        <v>713</v>
      </c>
      <c r="H269" s="5"/>
      <c r="I269" s="5">
        <v>50</v>
      </c>
      <c r="J269" s="23">
        <f>H269*I269</f>
        <v>0</v>
      </c>
      <c r="K269" s="4"/>
      <c r="L269" s="4"/>
      <c r="M269" s="4"/>
      <c r="N269" s="4"/>
      <c r="O269" s="4"/>
    </row>
    <row r="270" spans="1:15">
      <c r="A270" s="22">
        <v>259</v>
      </c>
      <c r="B270" s="12" t="s">
        <v>409</v>
      </c>
      <c r="C270" s="12" t="s">
        <v>42</v>
      </c>
      <c r="D270" s="12">
        <v>2023</v>
      </c>
      <c r="E270" s="5" t="s">
        <v>1509</v>
      </c>
      <c r="F270" s="6" t="s">
        <v>1510</v>
      </c>
      <c r="G270" s="5" t="s">
        <v>713</v>
      </c>
      <c r="H270" s="5"/>
      <c r="I270" s="5">
        <v>100</v>
      </c>
      <c r="J270" s="23">
        <f>H270*I270</f>
        <v>0</v>
      </c>
      <c r="K270" s="4"/>
      <c r="L270" s="4"/>
      <c r="M270" s="4"/>
      <c r="N270" s="4"/>
      <c r="O270" s="4"/>
    </row>
    <row r="271" spans="1:15">
      <c r="A271" s="22">
        <v>260</v>
      </c>
      <c r="B271" s="12" t="s">
        <v>409</v>
      </c>
      <c r="C271" s="12" t="s">
        <v>42</v>
      </c>
      <c r="D271" s="12">
        <v>2023</v>
      </c>
      <c r="E271" s="5" t="s">
        <v>1511</v>
      </c>
      <c r="F271" s="6" t="s">
        <v>1512</v>
      </c>
      <c r="G271" s="5" t="s">
        <v>713</v>
      </c>
      <c r="H271" s="5"/>
      <c r="I271" s="5">
        <v>75</v>
      </c>
      <c r="J271" s="23">
        <f>H271*I271</f>
        <v>0</v>
      </c>
      <c r="K271" s="4"/>
      <c r="L271" s="4"/>
      <c r="M271" s="4"/>
      <c r="N271" s="4"/>
      <c r="O271" s="4"/>
    </row>
    <row r="272" spans="1:15">
      <c r="A272" s="22">
        <v>261</v>
      </c>
      <c r="B272" s="12" t="s">
        <v>409</v>
      </c>
      <c r="C272" s="12" t="s">
        <v>42</v>
      </c>
      <c r="D272" s="12">
        <v>2023</v>
      </c>
      <c r="E272" s="5" t="s">
        <v>1513</v>
      </c>
      <c r="F272" s="6" t="s">
        <v>1514</v>
      </c>
      <c r="G272" s="5" t="s">
        <v>713</v>
      </c>
      <c r="H272" s="5"/>
      <c r="I272" s="5">
        <v>440</v>
      </c>
      <c r="J272" s="23">
        <f>H272*I272</f>
        <v>0</v>
      </c>
      <c r="K272" s="4"/>
      <c r="L272" s="4"/>
      <c r="M272" s="4"/>
      <c r="N272" s="4"/>
      <c r="O272" s="4"/>
    </row>
    <row r="273" spans="1:15">
      <c r="A273" s="22">
        <v>262</v>
      </c>
      <c r="B273" s="12" t="s">
        <v>409</v>
      </c>
      <c r="C273" s="12" t="s">
        <v>42</v>
      </c>
      <c r="D273" s="12">
        <v>2023</v>
      </c>
      <c r="E273" s="5" t="s">
        <v>1515</v>
      </c>
      <c r="F273" s="6" t="s">
        <v>1516</v>
      </c>
      <c r="G273" s="5" t="s">
        <v>713</v>
      </c>
      <c r="H273" s="5"/>
      <c r="I273" s="5">
        <v>1</v>
      </c>
      <c r="J273" s="23">
        <f>H273*I273</f>
        <v>0</v>
      </c>
      <c r="K273" s="4"/>
      <c r="L273" s="4"/>
      <c r="M273" s="4"/>
      <c r="N273" s="4"/>
      <c r="O273" s="4"/>
    </row>
    <row r="274" spans="1:15">
      <c r="A274" s="22">
        <v>263</v>
      </c>
      <c r="B274" s="12" t="s">
        <v>409</v>
      </c>
      <c r="C274" s="12" t="s">
        <v>42</v>
      </c>
      <c r="D274" s="12">
        <v>2023</v>
      </c>
      <c r="E274" s="5" t="s">
        <v>1517</v>
      </c>
      <c r="F274" s="6" t="s">
        <v>1518</v>
      </c>
      <c r="G274" s="5" t="s">
        <v>713</v>
      </c>
      <c r="H274" s="5"/>
      <c r="I274" s="5">
        <v>1</v>
      </c>
      <c r="J274" s="23">
        <f>H274*I274</f>
        <v>0</v>
      </c>
      <c r="K274" s="4"/>
      <c r="L274" s="4"/>
      <c r="M274" s="4"/>
      <c r="N274" s="4"/>
      <c r="O274" s="4"/>
    </row>
    <row r="275" spans="1:15">
      <c r="A275" s="22">
        <v>264</v>
      </c>
      <c r="B275" s="12" t="s">
        <v>409</v>
      </c>
      <c r="C275" s="12" t="s">
        <v>42</v>
      </c>
      <c r="D275" s="12">
        <v>2023</v>
      </c>
      <c r="E275" s="5" t="s">
        <v>1519</v>
      </c>
      <c r="F275" s="6" t="s">
        <v>1520</v>
      </c>
      <c r="G275" s="5" t="s">
        <v>713</v>
      </c>
      <c r="H275" s="5"/>
      <c r="I275" s="5">
        <v>50</v>
      </c>
      <c r="J275" s="23">
        <f>H275*I275</f>
        <v>0</v>
      </c>
      <c r="K275" s="4"/>
      <c r="L275" s="4"/>
      <c r="M275" s="4"/>
      <c r="N275" s="4"/>
      <c r="O275" s="4"/>
    </row>
    <row r="276" spans="1:15">
      <c r="A276" s="22">
        <v>265</v>
      </c>
      <c r="B276" s="12" t="s">
        <v>409</v>
      </c>
      <c r="C276" s="12" t="s">
        <v>42</v>
      </c>
      <c r="D276" s="12">
        <v>2023</v>
      </c>
      <c r="E276" s="5" t="s">
        <v>1521</v>
      </c>
      <c r="F276" s="6" t="s">
        <v>1522</v>
      </c>
      <c r="G276" s="5" t="s">
        <v>713</v>
      </c>
      <c r="H276" s="5"/>
      <c r="I276" s="5">
        <v>20</v>
      </c>
      <c r="J276" s="23">
        <f>H276*I276</f>
        <v>0</v>
      </c>
      <c r="K276" s="4"/>
      <c r="L276" s="4"/>
      <c r="M276" s="4"/>
      <c r="N276" s="4"/>
      <c r="O276" s="4"/>
    </row>
    <row r="277" spans="1:15">
      <c r="A277" s="22">
        <v>266</v>
      </c>
      <c r="B277" s="12" t="s">
        <v>409</v>
      </c>
      <c r="C277" s="12" t="s">
        <v>42</v>
      </c>
      <c r="D277" s="12">
        <v>2023</v>
      </c>
      <c r="E277" s="5" t="s">
        <v>1523</v>
      </c>
      <c r="F277" s="6" t="s">
        <v>1524</v>
      </c>
      <c r="G277" s="5" t="s">
        <v>713</v>
      </c>
      <c r="H277" s="5"/>
      <c r="I277" s="5">
        <v>20</v>
      </c>
      <c r="J277" s="23">
        <f>H277*I277</f>
        <v>0</v>
      </c>
      <c r="K277" s="4"/>
      <c r="L277" s="4"/>
      <c r="M277" s="4"/>
      <c r="N277" s="4"/>
      <c r="O277" s="4"/>
    </row>
    <row r="278" spans="1:15">
      <c r="A278" s="22">
        <v>267</v>
      </c>
      <c r="B278" s="12" t="s">
        <v>409</v>
      </c>
      <c r="C278" s="12" t="s">
        <v>42</v>
      </c>
      <c r="D278" s="12">
        <v>2023</v>
      </c>
      <c r="E278" s="5" t="s">
        <v>1525</v>
      </c>
      <c r="F278" s="6" t="s">
        <v>1526</v>
      </c>
      <c r="G278" s="5" t="s">
        <v>713</v>
      </c>
      <c r="H278" s="5"/>
      <c r="I278" s="5">
        <v>5</v>
      </c>
      <c r="J278" s="23">
        <f>H278*I278</f>
        <v>0</v>
      </c>
      <c r="K278" s="4"/>
      <c r="L278" s="4"/>
      <c r="M278" s="4"/>
      <c r="N278" s="4"/>
      <c r="O278" s="4"/>
    </row>
    <row r="279" spans="1:15">
      <c r="A279" s="22">
        <v>268</v>
      </c>
      <c r="B279" s="12" t="s">
        <v>409</v>
      </c>
      <c r="C279" s="12" t="s">
        <v>42</v>
      </c>
      <c r="D279" s="12">
        <v>2023</v>
      </c>
      <c r="E279" s="5" t="s">
        <v>1527</v>
      </c>
      <c r="F279" s="6" t="s">
        <v>1528</v>
      </c>
      <c r="G279" s="5" t="s">
        <v>713</v>
      </c>
      <c r="H279" s="5"/>
      <c r="I279" s="5">
        <v>25</v>
      </c>
      <c r="J279" s="23">
        <f>H279*I279</f>
        <v>0</v>
      </c>
      <c r="K279" s="4"/>
      <c r="L279" s="4"/>
      <c r="M279" s="4"/>
      <c r="N279" s="4"/>
      <c r="O279" s="4"/>
    </row>
    <row r="280" spans="1:15">
      <c r="A280" s="22">
        <v>269</v>
      </c>
      <c r="B280" s="12" t="s">
        <v>409</v>
      </c>
      <c r="C280" s="12" t="s">
        <v>42</v>
      </c>
      <c r="D280" s="12">
        <v>2023</v>
      </c>
      <c r="E280" s="5" t="s">
        <v>1529</v>
      </c>
      <c r="F280" s="6" t="s">
        <v>1530</v>
      </c>
      <c r="G280" s="5" t="s">
        <v>713</v>
      </c>
      <c r="H280" s="5"/>
      <c r="I280" s="5">
        <v>12</v>
      </c>
      <c r="J280" s="23">
        <f>H280*I280</f>
        <v>0</v>
      </c>
      <c r="K280" s="4"/>
      <c r="L280" s="4"/>
      <c r="M280" s="4"/>
      <c r="N280" s="4"/>
      <c r="O280" s="4"/>
    </row>
    <row r="281" spans="1:15">
      <c r="A281" s="22">
        <v>270</v>
      </c>
      <c r="B281" s="12" t="s">
        <v>409</v>
      </c>
      <c r="C281" s="12" t="s">
        <v>42</v>
      </c>
      <c r="D281" s="12">
        <v>2023</v>
      </c>
      <c r="E281" s="5" t="s">
        <v>1531</v>
      </c>
      <c r="F281" s="6" t="s">
        <v>1532</v>
      </c>
      <c r="G281" s="5" t="s">
        <v>713</v>
      </c>
      <c r="H281" s="5"/>
      <c r="I281" s="5">
        <v>12</v>
      </c>
      <c r="J281" s="23">
        <f>H281*I281</f>
        <v>0</v>
      </c>
      <c r="K281" s="4"/>
      <c r="L281" s="4"/>
      <c r="M281" s="4"/>
      <c r="N281" s="4"/>
      <c r="O281" s="4"/>
    </row>
    <row r="282" spans="1:15">
      <c r="A282" s="22">
        <v>271</v>
      </c>
      <c r="B282" s="12" t="s">
        <v>409</v>
      </c>
      <c r="C282" s="12" t="s">
        <v>42</v>
      </c>
      <c r="D282" s="12">
        <v>2023</v>
      </c>
      <c r="E282" s="5" t="s">
        <v>1533</v>
      </c>
      <c r="F282" s="6" t="s">
        <v>1534</v>
      </c>
      <c r="G282" s="5" t="s">
        <v>713</v>
      </c>
      <c r="H282" s="5"/>
      <c r="I282" s="5">
        <v>12</v>
      </c>
      <c r="J282" s="23">
        <f>H282*I282</f>
        <v>0</v>
      </c>
      <c r="K282" s="4"/>
      <c r="L282" s="4"/>
      <c r="M282" s="4"/>
      <c r="N282" s="4"/>
      <c r="O282" s="4"/>
    </row>
    <row r="283" spans="1:15">
      <c r="A283" s="22">
        <v>272</v>
      </c>
      <c r="B283" s="12" t="s">
        <v>409</v>
      </c>
      <c r="C283" s="12" t="s">
        <v>42</v>
      </c>
      <c r="D283" s="12">
        <v>2023</v>
      </c>
      <c r="E283" s="5" t="s">
        <v>1535</v>
      </c>
      <c r="F283" s="6" t="s">
        <v>1536</v>
      </c>
      <c r="G283" s="8" t="s">
        <v>897</v>
      </c>
      <c r="H283" s="5"/>
      <c r="I283" s="5">
        <v>2</v>
      </c>
      <c r="J283" s="23">
        <f>H283*I283</f>
        <v>0</v>
      </c>
      <c r="K283" s="4"/>
      <c r="L283" s="4"/>
      <c r="M283" s="4"/>
      <c r="N283" s="4"/>
      <c r="O283" s="4"/>
    </row>
    <row r="284" spans="1:15">
      <c r="A284" s="22">
        <v>273</v>
      </c>
      <c r="B284" s="12" t="s">
        <v>409</v>
      </c>
      <c r="C284" s="12" t="s">
        <v>42</v>
      </c>
      <c r="D284" s="12">
        <v>2023</v>
      </c>
      <c r="E284" s="5" t="s">
        <v>1537</v>
      </c>
      <c r="F284" s="9" t="s">
        <v>1538</v>
      </c>
      <c r="G284" s="8" t="s">
        <v>897</v>
      </c>
      <c r="H284" s="5"/>
      <c r="I284" s="5">
        <v>1</v>
      </c>
      <c r="J284" s="23">
        <f>H284*I284</f>
        <v>0</v>
      </c>
      <c r="K284" s="4"/>
      <c r="L284" s="4"/>
      <c r="M284" s="4"/>
      <c r="N284" s="4"/>
      <c r="O284" s="4"/>
    </row>
    <row r="285" spans="1:15">
      <c r="A285" s="22">
        <v>274</v>
      </c>
      <c r="B285" s="12" t="s">
        <v>409</v>
      </c>
      <c r="C285" s="12" t="s">
        <v>42</v>
      </c>
      <c r="D285" s="12">
        <v>2023</v>
      </c>
      <c r="E285" s="5" t="s">
        <v>1539</v>
      </c>
      <c r="F285" s="9" t="s">
        <v>1540</v>
      </c>
      <c r="G285" s="8" t="s">
        <v>897</v>
      </c>
      <c r="H285" s="5"/>
      <c r="I285" s="5">
        <v>1</v>
      </c>
      <c r="J285" s="23">
        <f>H285*I285</f>
        <v>0</v>
      </c>
      <c r="K285" s="4"/>
      <c r="L285" s="4"/>
      <c r="M285" s="4"/>
      <c r="N285" s="4"/>
      <c r="O285" s="4"/>
    </row>
    <row r="286" spans="1:15">
      <c r="A286" s="22">
        <v>275</v>
      </c>
      <c r="B286" s="12" t="s">
        <v>409</v>
      </c>
      <c r="C286" s="12" t="s">
        <v>42</v>
      </c>
      <c r="D286" s="12">
        <v>2023</v>
      </c>
      <c r="E286" s="5" t="s">
        <v>1541</v>
      </c>
      <c r="F286" s="6" t="s">
        <v>1542</v>
      </c>
      <c r="G286" s="5" t="s">
        <v>713</v>
      </c>
      <c r="H286" s="5"/>
      <c r="I286" s="5">
        <v>5</v>
      </c>
      <c r="J286" s="23">
        <f>H286*I286</f>
        <v>0</v>
      </c>
      <c r="K286" s="4"/>
      <c r="L286" s="4"/>
      <c r="M286" s="4"/>
      <c r="N286" s="4"/>
      <c r="O286" s="4"/>
    </row>
    <row r="287" spans="1:15">
      <c r="A287" s="22">
        <v>276</v>
      </c>
      <c r="B287" s="12" t="s">
        <v>409</v>
      </c>
      <c r="C287" s="12" t="s">
        <v>42</v>
      </c>
      <c r="D287" s="12">
        <v>2023</v>
      </c>
      <c r="E287" s="5" t="s">
        <v>1543</v>
      </c>
      <c r="F287" s="6" t="s">
        <v>1544</v>
      </c>
      <c r="G287" s="5" t="s">
        <v>646</v>
      </c>
      <c r="H287" s="5"/>
      <c r="I287" s="5">
        <v>50</v>
      </c>
      <c r="J287" s="23">
        <f>H287*I287</f>
        <v>0</v>
      </c>
      <c r="K287" s="4"/>
      <c r="L287" s="4"/>
      <c r="M287" s="4"/>
      <c r="N287" s="4"/>
      <c r="O287" s="4"/>
    </row>
    <row r="288" spans="1:15">
      <c r="A288" s="22">
        <v>277</v>
      </c>
      <c r="B288" s="12" t="s">
        <v>409</v>
      </c>
      <c r="C288" s="12" t="s">
        <v>42</v>
      </c>
      <c r="D288" s="12">
        <v>2023</v>
      </c>
      <c r="E288" s="5" t="s">
        <v>1545</v>
      </c>
      <c r="F288" s="6" t="s">
        <v>1546</v>
      </c>
      <c r="G288" s="5" t="s">
        <v>646</v>
      </c>
      <c r="H288" s="5"/>
      <c r="I288" s="5">
        <v>50</v>
      </c>
      <c r="J288" s="23">
        <f>H288*I288</f>
        <v>0</v>
      </c>
      <c r="K288" s="4"/>
      <c r="L288" s="4"/>
      <c r="M288" s="4"/>
      <c r="N288" s="4"/>
      <c r="O288" s="4"/>
    </row>
    <row r="289" spans="1:15">
      <c r="A289" s="22">
        <v>278</v>
      </c>
      <c r="B289" s="12" t="s">
        <v>409</v>
      </c>
      <c r="C289" s="12" t="s">
        <v>42</v>
      </c>
      <c r="D289" s="12">
        <v>2023</v>
      </c>
      <c r="E289" s="5" t="s">
        <v>1547</v>
      </c>
      <c r="F289" s="6" t="s">
        <v>1548</v>
      </c>
      <c r="G289" s="5" t="s">
        <v>646</v>
      </c>
      <c r="H289" s="5"/>
      <c r="I289" s="5">
        <v>50</v>
      </c>
      <c r="J289" s="23">
        <f>H289*I289</f>
        <v>0</v>
      </c>
      <c r="K289" s="4"/>
      <c r="L289" s="4"/>
      <c r="M289" s="4"/>
      <c r="N289" s="4"/>
      <c r="O289" s="4"/>
    </row>
    <row r="290" spans="1:15">
      <c r="A290" s="22">
        <v>279</v>
      </c>
      <c r="B290" s="12" t="s">
        <v>409</v>
      </c>
      <c r="C290" s="12" t="s">
        <v>42</v>
      </c>
      <c r="D290" s="12">
        <v>2023</v>
      </c>
      <c r="E290" s="5" t="s">
        <v>1549</v>
      </c>
      <c r="F290" s="6" t="s">
        <v>1550</v>
      </c>
      <c r="G290" s="5" t="s">
        <v>646</v>
      </c>
      <c r="H290" s="5"/>
      <c r="I290" s="5">
        <v>50</v>
      </c>
      <c r="J290" s="23">
        <f>H290*I290</f>
        <v>0</v>
      </c>
      <c r="K290" s="4"/>
      <c r="L290" s="4"/>
      <c r="M290" s="4"/>
      <c r="N290" s="4"/>
      <c r="O290" s="4"/>
    </row>
    <row r="291" spans="1:15">
      <c r="A291" s="22">
        <v>280</v>
      </c>
      <c r="B291" s="12" t="s">
        <v>409</v>
      </c>
      <c r="C291" s="12" t="s">
        <v>42</v>
      </c>
      <c r="D291" s="12">
        <v>2023</v>
      </c>
      <c r="E291" s="5" t="s">
        <v>1551</v>
      </c>
      <c r="F291" s="6" t="s">
        <v>1552</v>
      </c>
      <c r="G291" s="5" t="s">
        <v>646</v>
      </c>
      <c r="H291" s="5"/>
      <c r="I291" s="5">
        <v>50</v>
      </c>
      <c r="J291" s="23">
        <f>H291*I291</f>
        <v>0</v>
      </c>
      <c r="K291" s="4"/>
      <c r="L291" s="4"/>
      <c r="M291" s="4"/>
      <c r="N291" s="4"/>
      <c r="O291" s="4"/>
    </row>
    <row r="292" spans="1:15">
      <c r="A292" s="22">
        <v>281</v>
      </c>
      <c r="B292" s="12" t="s">
        <v>409</v>
      </c>
      <c r="C292" s="12" t="s">
        <v>42</v>
      </c>
      <c r="D292" s="12">
        <v>2023</v>
      </c>
      <c r="E292" s="5" t="s">
        <v>1553</v>
      </c>
      <c r="F292" s="6" t="s">
        <v>1554</v>
      </c>
      <c r="G292" s="5" t="s">
        <v>713</v>
      </c>
      <c r="H292" s="5"/>
      <c r="I292" s="5">
        <v>20</v>
      </c>
      <c r="J292" s="23">
        <f>H292*I292</f>
        <v>0</v>
      </c>
      <c r="K292" s="4"/>
      <c r="L292" s="4"/>
      <c r="M292" s="4"/>
      <c r="N292" s="4"/>
      <c r="O292" s="4"/>
    </row>
    <row r="293" spans="1:15">
      <c r="A293" s="22">
        <v>282</v>
      </c>
      <c r="B293" s="12" t="s">
        <v>409</v>
      </c>
      <c r="C293" s="12" t="s">
        <v>42</v>
      </c>
      <c r="D293" s="12">
        <v>2023</v>
      </c>
      <c r="E293" s="5" t="s">
        <v>1555</v>
      </c>
      <c r="F293" s="6" t="s">
        <v>1556</v>
      </c>
      <c r="G293" s="5" t="s">
        <v>713</v>
      </c>
      <c r="H293" s="5"/>
      <c r="I293" s="5">
        <v>20</v>
      </c>
      <c r="J293" s="23">
        <f>H293*I293</f>
        <v>0</v>
      </c>
      <c r="K293" s="4"/>
      <c r="L293" s="4"/>
      <c r="M293" s="4"/>
      <c r="N293" s="4"/>
      <c r="O293" s="4"/>
    </row>
    <row r="294" spans="1:15">
      <c r="A294" s="22">
        <v>283</v>
      </c>
      <c r="B294" s="12" t="s">
        <v>409</v>
      </c>
      <c r="C294" s="12" t="s">
        <v>42</v>
      </c>
      <c r="D294" s="12">
        <v>2023</v>
      </c>
      <c r="E294" s="5" t="s">
        <v>1557</v>
      </c>
      <c r="F294" s="6" t="s">
        <v>1558</v>
      </c>
      <c r="G294" s="5" t="s">
        <v>713</v>
      </c>
      <c r="H294" s="5"/>
      <c r="I294" s="5">
        <v>20</v>
      </c>
      <c r="J294" s="23">
        <f>H294*I294</f>
        <v>0</v>
      </c>
      <c r="K294" s="4"/>
      <c r="L294" s="4"/>
      <c r="M294" s="4"/>
      <c r="N294" s="4"/>
      <c r="O294" s="4"/>
    </row>
    <row r="295" spans="1:15">
      <c r="A295" s="22">
        <v>284</v>
      </c>
      <c r="B295" s="12" t="s">
        <v>409</v>
      </c>
      <c r="C295" s="12" t="s">
        <v>42</v>
      </c>
      <c r="D295" s="12">
        <v>2023</v>
      </c>
      <c r="E295" s="5" t="s">
        <v>1559</v>
      </c>
      <c r="F295" s="6" t="s">
        <v>1560</v>
      </c>
      <c r="G295" s="5" t="s">
        <v>713</v>
      </c>
      <c r="H295" s="5"/>
      <c r="I295" s="5">
        <v>20</v>
      </c>
      <c r="J295" s="23">
        <f>H295*I295</f>
        <v>0</v>
      </c>
      <c r="K295" s="4"/>
      <c r="L295" s="4"/>
      <c r="M295" s="4"/>
      <c r="N295" s="4"/>
      <c r="O295" s="4"/>
    </row>
    <row r="296" spans="1:15">
      <c r="A296" s="22">
        <v>285</v>
      </c>
      <c r="B296" s="12" t="s">
        <v>409</v>
      </c>
      <c r="C296" s="12" t="s">
        <v>42</v>
      </c>
      <c r="D296" s="12">
        <v>2023</v>
      </c>
      <c r="E296" s="5" t="s">
        <v>1561</v>
      </c>
      <c r="F296" s="6" t="s">
        <v>1562</v>
      </c>
      <c r="G296" s="5" t="s">
        <v>713</v>
      </c>
      <c r="H296" s="5"/>
      <c r="I296" s="5">
        <v>20</v>
      </c>
      <c r="J296" s="23">
        <f>H296*I296</f>
        <v>0</v>
      </c>
      <c r="K296" s="4"/>
      <c r="L296" s="4"/>
      <c r="M296" s="4"/>
      <c r="N296" s="4"/>
      <c r="O296" s="4"/>
    </row>
    <row r="297" spans="1:15">
      <c r="A297" s="22">
        <v>286</v>
      </c>
      <c r="B297" s="12" t="s">
        <v>409</v>
      </c>
      <c r="C297" s="12" t="s">
        <v>42</v>
      </c>
      <c r="D297" s="12">
        <v>2023</v>
      </c>
      <c r="E297" s="5" t="s">
        <v>1563</v>
      </c>
      <c r="F297" s="6" t="s">
        <v>1564</v>
      </c>
      <c r="G297" s="5" t="s">
        <v>713</v>
      </c>
      <c r="H297" s="5"/>
      <c r="I297" s="5">
        <v>20</v>
      </c>
      <c r="J297" s="23">
        <f>H297*I297</f>
        <v>0</v>
      </c>
      <c r="K297" s="4"/>
      <c r="L297" s="4"/>
      <c r="M297" s="4"/>
      <c r="N297" s="4"/>
      <c r="O297" s="4"/>
    </row>
    <row r="298" spans="1:15">
      <c r="A298" s="22">
        <v>287</v>
      </c>
      <c r="B298" s="12" t="s">
        <v>409</v>
      </c>
      <c r="C298" s="12" t="s">
        <v>42</v>
      </c>
      <c r="D298" s="12">
        <v>2023</v>
      </c>
      <c r="E298" s="5" t="s">
        <v>1565</v>
      </c>
      <c r="F298" s="6" t="s">
        <v>1566</v>
      </c>
      <c r="G298" s="5" t="s">
        <v>713</v>
      </c>
      <c r="H298" s="5"/>
      <c r="I298" s="5">
        <v>20</v>
      </c>
      <c r="J298" s="23">
        <f>H298*I298</f>
        <v>0</v>
      </c>
      <c r="K298" s="4"/>
      <c r="L298" s="4"/>
      <c r="M298" s="4"/>
      <c r="N298" s="4"/>
      <c r="O298" s="4"/>
    </row>
    <row r="299" spans="1:15">
      <c r="A299" s="22">
        <v>288</v>
      </c>
      <c r="B299" s="12" t="s">
        <v>409</v>
      </c>
      <c r="C299" s="12" t="s">
        <v>42</v>
      </c>
      <c r="D299" s="12">
        <v>2023</v>
      </c>
      <c r="E299" s="5" t="s">
        <v>1567</v>
      </c>
      <c r="F299" s="6" t="s">
        <v>1568</v>
      </c>
      <c r="G299" s="5" t="s">
        <v>713</v>
      </c>
      <c r="H299" s="5"/>
      <c r="I299" s="5">
        <v>20</v>
      </c>
      <c r="J299" s="23">
        <f>H299*I299</f>
        <v>0</v>
      </c>
      <c r="K299" s="4"/>
      <c r="L299" s="4"/>
      <c r="M299" s="4"/>
      <c r="N299" s="4"/>
      <c r="O299" s="4"/>
    </row>
    <row r="300" spans="1:15">
      <c r="A300" s="22">
        <v>289</v>
      </c>
      <c r="B300" s="12" t="s">
        <v>409</v>
      </c>
      <c r="C300" s="12" t="s">
        <v>42</v>
      </c>
      <c r="D300" s="12">
        <v>2023</v>
      </c>
      <c r="E300" s="5" t="s">
        <v>1569</v>
      </c>
      <c r="F300" s="6" t="s">
        <v>1570</v>
      </c>
      <c r="G300" s="5" t="s">
        <v>713</v>
      </c>
      <c r="H300" s="5"/>
      <c r="I300" s="5">
        <v>20</v>
      </c>
      <c r="J300" s="23">
        <f>H300*I300</f>
        <v>0</v>
      </c>
      <c r="K300" s="4"/>
      <c r="L300" s="4"/>
      <c r="M300" s="4"/>
      <c r="N300" s="4"/>
      <c r="O300" s="4"/>
    </row>
    <row r="301" spans="1:15">
      <c r="A301" s="22">
        <v>290</v>
      </c>
      <c r="B301" s="12" t="s">
        <v>409</v>
      </c>
      <c r="C301" s="12" t="s">
        <v>42</v>
      </c>
      <c r="D301" s="12">
        <v>2023</v>
      </c>
      <c r="E301" s="5" t="s">
        <v>1571</v>
      </c>
      <c r="F301" s="6" t="s">
        <v>1572</v>
      </c>
      <c r="G301" s="5" t="s">
        <v>713</v>
      </c>
      <c r="H301" s="5"/>
      <c r="I301" s="5">
        <v>20</v>
      </c>
      <c r="J301" s="23">
        <f>H301*I301</f>
        <v>0</v>
      </c>
      <c r="K301" s="4"/>
      <c r="L301" s="4"/>
      <c r="M301" s="4"/>
      <c r="N301" s="4"/>
      <c r="O301" s="4"/>
    </row>
    <row r="302" spans="1:15">
      <c r="A302" s="22">
        <v>291</v>
      </c>
      <c r="B302" s="12" t="s">
        <v>409</v>
      </c>
      <c r="C302" s="12" t="s">
        <v>42</v>
      </c>
      <c r="D302" s="12">
        <v>2023</v>
      </c>
      <c r="E302" s="5" t="s">
        <v>1573</v>
      </c>
      <c r="F302" s="6" t="s">
        <v>1574</v>
      </c>
      <c r="G302" s="5" t="s">
        <v>713</v>
      </c>
      <c r="H302" s="5"/>
      <c r="I302" s="5">
        <v>1</v>
      </c>
      <c r="J302" s="23">
        <f>H302*I302</f>
        <v>0</v>
      </c>
      <c r="K302" s="4"/>
      <c r="L302" s="4"/>
      <c r="M302" s="4"/>
      <c r="N302" s="4"/>
      <c r="O302" s="4"/>
    </row>
    <row r="303" spans="1:15">
      <c r="A303" s="22">
        <v>292</v>
      </c>
      <c r="B303" s="12" t="s">
        <v>409</v>
      </c>
      <c r="C303" s="12" t="s">
        <v>42</v>
      </c>
      <c r="D303" s="12">
        <v>2023</v>
      </c>
      <c r="E303" s="5" t="s">
        <v>1575</v>
      </c>
      <c r="F303" s="6" t="s">
        <v>1576</v>
      </c>
      <c r="G303" s="5" t="s">
        <v>713</v>
      </c>
      <c r="H303" s="5"/>
      <c r="I303" s="5">
        <v>3</v>
      </c>
      <c r="J303" s="23">
        <f>H303*I303</f>
        <v>0</v>
      </c>
      <c r="K303" s="4"/>
      <c r="L303" s="4"/>
      <c r="M303" s="4"/>
      <c r="N303" s="4"/>
      <c r="O303" s="4"/>
    </row>
    <row r="304" spans="1:15">
      <c r="A304" s="22">
        <v>293</v>
      </c>
      <c r="B304" s="12" t="s">
        <v>409</v>
      </c>
      <c r="C304" s="12" t="s">
        <v>42</v>
      </c>
      <c r="D304" s="12">
        <v>2023</v>
      </c>
      <c r="E304" s="5" t="s">
        <v>1577</v>
      </c>
      <c r="F304" s="6" t="s">
        <v>1578</v>
      </c>
      <c r="G304" s="5" t="s">
        <v>713</v>
      </c>
      <c r="H304" s="5"/>
      <c r="I304" s="5">
        <v>1</v>
      </c>
      <c r="J304" s="23">
        <f>H304*I304</f>
        <v>0</v>
      </c>
      <c r="K304" s="4"/>
      <c r="L304" s="4"/>
      <c r="M304" s="4"/>
      <c r="N304" s="4"/>
      <c r="O304" s="4"/>
    </row>
    <row r="305" spans="1:15">
      <c r="A305" s="22">
        <v>294</v>
      </c>
      <c r="B305" s="12" t="s">
        <v>409</v>
      </c>
      <c r="C305" s="12" t="s">
        <v>42</v>
      </c>
      <c r="D305" s="12">
        <v>2023</v>
      </c>
      <c r="E305" s="5" t="s">
        <v>1579</v>
      </c>
      <c r="F305" s="6" t="s">
        <v>1580</v>
      </c>
      <c r="G305" s="5" t="s">
        <v>713</v>
      </c>
      <c r="H305" s="5"/>
      <c r="I305" s="5">
        <v>1</v>
      </c>
      <c r="J305" s="23">
        <f>H305*I305</f>
        <v>0</v>
      </c>
      <c r="K305" s="4"/>
      <c r="L305" s="4"/>
      <c r="M305" s="4"/>
      <c r="N305" s="4"/>
      <c r="O305" s="4"/>
    </row>
    <row r="306" spans="1:15">
      <c r="A306" s="22">
        <v>295</v>
      </c>
      <c r="B306" s="12" t="s">
        <v>409</v>
      </c>
      <c r="C306" s="12" t="s">
        <v>42</v>
      </c>
      <c r="D306" s="12">
        <v>2023</v>
      </c>
      <c r="E306" s="5" t="s">
        <v>1581</v>
      </c>
      <c r="F306" s="6" t="s">
        <v>1582</v>
      </c>
      <c r="G306" s="5" t="s">
        <v>584</v>
      </c>
      <c r="H306" s="5"/>
      <c r="I306" s="5">
        <v>1</v>
      </c>
      <c r="J306" s="23">
        <f>H306*I306</f>
        <v>0</v>
      </c>
      <c r="K306" s="4"/>
      <c r="L306" s="4"/>
      <c r="M306" s="4"/>
      <c r="N306" s="4"/>
      <c r="O306" s="4"/>
    </row>
    <row r="307" spans="1:15">
      <c r="A307" s="22">
        <v>296</v>
      </c>
      <c r="B307" s="12" t="s">
        <v>409</v>
      </c>
      <c r="C307" s="12" t="s">
        <v>42</v>
      </c>
      <c r="D307" s="12">
        <v>2023</v>
      </c>
      <c r="E307" s="5" t="s">
        <v>1583</v>
      </c>
      <c r="F307" s="6" t="s">
        <v>1584</v>
      </c>
      <c r="G307" s="5" t="s">
        <v>713</v>
      </c>
      <c r="H307" s="5"/>
      <c r="I307" s="5">
        <v>22</v>
      </c>
      <c r="J307" s="23">
        <f>H307*I307</f>
        <v>0</v>
      </c>
      <c r="K307" s="4"/>
      <c r="L307" s="4"/>
      <c r="M307" s="4"/>
      <c r="N307" s="4"/>
      <c r="O307" s="4"/>
    </row>
    <row r="308" spans="1:15" ht="25.5">
      <c r="A308" s="22">
        <v>297</v>
      </c>
      <c r="B308" s="12" t="s">
        <v>409</v>
      </c>
      <c r="C308" s="12" t="s">
        <v>42</v>
      </c>
      <c r="D308" s="12">
        <v>2023</v>
      </c>
      <c r="E308" s="5" t="s">
        <v>1585</v>
      </c>
      <c r="F308" s="6" t="s">
        <v>1586</v>
      </c>
      <c r="G308" s="5" t="s">
        <v>713</v>
      </c>
      <c r="H308" s="5"/>
      <c r="I308" s="5">
        <v>1</v>
      </c>
      <c r="J308" s="23">
        <f>H308*I308</f>
        <v>0</v>
      </c>
      <c r="K308" s="4"/>
      <c r="L308" s="4"/>
      <c r="M308" s="4"/>
      <c r="N308" s="4"/>
      <c r="O308" s="4"/>
    </row>
    <row r="309" spans="1:15" ht="25.5">
      <c r="A309" s="22">
        <v>298</v>
      </c>
      <c r="B309" s="12" t="s">
        <v>409</v>
      </c>
      <c r="C309" s="12" t="s">
        <v>42</v>
      </c>
      <c r="D309" s="12">
        <v>2023</v>
      </c>
      <c r="E309" s="5" t="s">
        <v>1587</v>
      </c>
      <c r="F309" s="6" t="s">
        <v>1588</v>
      </c>
      <c r="G309" s="5" t="s">
        <v>713</v>
      </c>
      <c r="H309" s="5"/>
      <c r="I309" s="5">
        <v>1</v>
      </c>
      <c r="J309" s="23">
        <f>H309*I309</f>
        <v>0</v>
      </c>
      <c r="K309" s="4"/>
      <c r="L309" s="4"/>
      <c r="M309" s="4"/>
      <c r="N309" s="4"/>
      <c r="O309" s="4"/>
    </row>
    <row r="310" spans="1:15" ht="25.5">
      <c r="A310" s="22">
        <v>299</v>
      </c>
      <c r="B310" s="12" t="s">
        <v>409</v>
      </c>
      <c r="C310" s="12" t="s">
        <v>42</v>
      </c>
      <c r="D310" s="12">
        <v>2023</v>
      </c>
      <c r="E310" s="5" t="s">
        <v>1589</v>
      </c>
      <c r="F310" s="6" t="s">
        <v>1590</v>
      </c>
      <c r="G310" s="5" t="s">
        <v>713</v>
      </c>
      <c r="H310" s="5"/>
      <c r="I310" s="5">
        <v>1</v>
      </c>
      <c r="J310" s="23">
        <f>H310*I310</f>
        <v>0</v>
      </c>
      <c r="K310" s="4"/>
      <c r="L310" s="4"/>
      <c r="M310" s="4"/>
      <c r="N310" s="4"/>
      <c r="O310" s="4"/>
    </row>
    <row r="311" spans="1:15" ht="25.5">
      <c r="A311" s="22">
        <v>300</v>
      </c>
      <c r="B311" s="12" t="s">
        <v>409</v>
      </c>
      <c r="C311" s="12" t="s">
        <v>42</v>
      </c>
      <c r="D311" s="12">
        <v>2023</v>
      </c>
      <c r="E311" s="5" t="s">
        <v>1591</v>
      </c>
      <c r="F311" s="6" t="s">
        <v>1592</v>
      </c>
      <c r="G311" s="5" t="s">
        <v>713</v>
      </c>
      <c r="H311" s="5"/>
      <c r="I311" s="5">
        <v>1</v>
      </c>
      <c r="J311" s="23">
        <f>H311*I311</f>
        <v>0</v>
      </c>
      <c r="K311" s="4"/>
      <c r="L311" s="4"/>
      <c r="M311" s="4"/>
      <c r="N311" s="4"/>
      <c r="O311" s="4"/>
    </row>
    <row r="312" spans="1:15" ht="25.5">
      <c r="A312" s="22">
        <v>301</v>
      </c>
      <c r="B312" s="12" t="s">
        <v>409</v>
      </c>
      <c r="C312" s="12" t="s">
        <v>42</v>
      </c>
      <c r="D312" s="12">
        <v>2023</v>
      </c>
      <c r="E312" s="5" t="s">
        <v>1593</v>
      </c>
      <c r="F312" s="6" t="s">
        <v>1594</v>
      </c>
      <c r="G312" s="5" t="s">
        <v>646</v>
      </c>
      <c r="H312" s="5"/>
      <c r="I312" s="5">
        <v>100</v>
      </c>
      <c r="J312" s="23">
        <f>H312*I312</f>
        <v>0</v>
      </c>
      <c r="K312" s="4"/>
      <c r="L312" s="4"/>
      <c r="M312" s="4"/>
      <c r="N312" s="4"/>
      <c r="O312" s="4"/>
    </row>
    <row r="313" spans="1:15">
      <c r="A313" s="22">
        <v>302</v>
      </c>
      <c r="B313" s="12" t="s">
        <v>409</v>
      </c>
      <c r="C313" s="12" t="s">
        <v>42</v>
      </c>
      <c r="D313" s="12">
        <v>2023</v>
      </c>
      <c r="E313" s="5" t="s">
        <v>1595</v>
      </c>
      <c r="F313" s="6" t="s">
        <v>1596</v>
      </c>
      <c r="G313" s="8" t="s">
        <v>897</v>
      </c>
      <c r="H313" s="5"/>
      <c r="I313" s="5">
        <v>1</v>
      </c>
      <c r="J313" s="23">
        <f>H313*I313</f>
        <v>0</v>
      </c>
      <c r="K313" s="4"/>
      <c r="L313" s="4"/>
      <c r="M313" s="4"/>
      <c r="N313" s="4"/>
      <c r="O313" s="4"/>
    </row>
    <row r="314" spans="1:15" ht="25.5">
      <c r="A314" s="22">
        <v>303</v>
      </c>
      <c r="B314" s="12" t="s">
        <v>409</v>
      </c>
      <c r="C314" s="12" t="s">
        <v>42</v>
      </c>
      <c r="D314" s="12">
        <v>2023</v>
      </c>
      <c r="E314" s="5" t="s">
        <v>1597</v>
      </c>
      <c r="F314" s="6" t="s">
        <v>1598</v>
      </c>
      <c r="G314" s="5" t="s">
        <v>713</v>
      </c>
      <c r="H314" s="5"/>
      <c r="I314" s="5">
        <v>1</v>
      </c>
      <c r="J314" s="23">
        <f>H314*I314</f>
        <v>0</v>
      </c>
      <c r="K314" s="4"/>
      <c r="L314" s="4"/>
      <c r="M314" s="4"/>
      <c r="N314" s="4"/>
      <c r="O314" s="4"/>
    </row>
    <row r="315" spans="1:15" ht="25.5">
      <c r="A315" s="22">
        <v>304</v>
      </c>
      <c r="B315" s="12" t="s">
        <v>409</v>
      </c>
      <c r="C315" s="12" t="s">
        <v>42</v>
      </c>
      <c r="D315" s="12">
        <v>2023</v>
      </c>
      <c r="E315" s="5" t="s">
        <v>1599</v>
      </c>
      <c r="F315" s="6" t="s">
        <v>1600</v>
      </c>
      <c r="G315" s="5" t="s">
        <v>713</v>
      </c>
      <c r="H315" s="5"/>
      <c r="I315" s="5">
        <v>4</v>
      </c>
      <c r="J315" s="23">
        <f>H315*I315</f>
        <v>0</v>
      </c>
      <c r="K315" s="4"/>
      <c r="L315" s="4"/>
      <c r="M315" s="4"/>
      <c r="N315" s="4"/>
      <c r="O315" s="4"/>
    </row>
    <row r="316" spans="1:15" ht="25.5">
      <c r="A316" s="22">
        <v>305</v>
      </c>
      <c r="B316" s="12" t="s">
        <v>409</v>
      </c>
      <c r="C316" s="12" t="s">
        <v>42</v>
      </c>
      <c r="D316" s="12">
        <v>2023</v>
      </c>
      <c r="E316" s="5" t="s">
        <v>1601</v>
      </c>
      <c r="F316" s="6" t="s">
        <v>1602</v>
      </c>
      <c r="G316" s="5" t="s">
        <v>646</v>
      </c>
      <c r="H316" s="5"/>
      <c r="I316" s="5">
        <v>150</v>
      </c>
      <c r="J316" s="23">
        <f>H316*I316</f>
        <v>0</v>
      </c>
      <c r="K316" s="4"/>
      <c r="L316" s="4"/>
      <c r="M316" s="4"/>
      <c r="N316" s="4"/>
      <c r="O316" s="4"/>
    </row>
    <row r="317" spans="1:15" ht="25.5">
      <c r="A317" s="22">
        <v>306</v>
      </c>
      <c r="B317" s="12" t="s">
        <v>409</v>
      </c>
      <c r="C317" s="12" t="s">
        <v>42</v>
      </c>
      <c r="D317" s="12">
        <v>2023</v>
      </c>
      <c r="E317" s="5" t="s">
        <v>1603</v>
      </c>
      <c r="F317" s="6" t="s">
        <v>1604</v>
      </c>
      <c r="G317" s="5" t="s">
        <v>646</v>
      </c>
      <c r="H317" s="5"/>
      <c r="I317" s="5">
        <v>400</v>
      </c>
      <c r="J317" s="23">
        <f>H317*I317</f>
        <v>0</v>
      </c>
      <c r="K317" s="4"/>
      <c r="L317" s="4"/>
      <c r="M317" s="4"/>
      <c r="N317" s="4"/>
      <c r="O317" s="4"/>
    </row>
    <row r="318" spans="1:15" ht="25.5">
      <c r="A318" s="22">
        <v>307</v>
      </c>
      <c r="B318" s="12" t="s">
        <v>409</v>
      </c>
      <c r="C318" s="12" t="s">
        <v>42</v>
      </c>
      <c r="D318" s="12">
        <v>2023</v>
      </c>
      <c r="E318" s="5" t="s">
        <v>1605</v>
      </c>
      <c r="F318" s="6" t="s">
        <v>1606</v>
      </c>
      <c r="G318" s="5" t="s">
        <v>646</v>
      </c>
      <c r="H318" s="5"/>
      <c r="I318" s="5">
        <v>260</v>
      </c>
      <c r="J318" s="23">
        <f>H318*I318</f>
        <v>0</v>
      </c>
      <c r="K318" s="4"/>
      <c r="L318" s="4"/>
      <c r="M318" s="4"/>
      <c r="N318" s="4"/>
      <c r="O318" s="4"/>
    </row>
    <row r="319" spans="1:15" ht="25.5">
      <c r="A319" s="22">
        <v>308</v>
      </c>
      <c r="B319" s="12" t="s">
        <v>409</v>
      </c>
      <c r="C319" s="12" t="s">
        <v>42</v>
      </c>
      <c r="D319" s="12">
        <v>2023</v>
      </c>
      <c r="E319" s="5" t="s">
        <v>1607</v>
      </c>
      <c r="F319" s="6" t="s">
        <v>1608</v>
      </c>
      <c r="G319" s="5" t="s">
        <v>646</v>
      </c>
      <c r="H319" s="5"/>
      <c r="I319" s="5">
        <v>400</v>
      </c>
      <c r="J319" s="23">
        <f>H319*I319</f>
        <v>0</v>
      </c>
      <c r="K319" s="4"/>
      <c r="L319" s="4"/>
      <c r="M319" s="4"/>
      <c r="N319" s="4"/>
      <c r="O319" s="4"/>
    </row>
    <row r="320" spans="1:15" ht="25.5">
      <c r="A320" s="22">
        <v>309</v>
      </c>
      <c r="B320" s="12" t="s">
        <v>409</v>
      </c>
      <c r="C320" s="12" t="s">
        <v>42</v>
      </c>
      <c r="D320" s="12">
        <v>2023</v>
      </c>
      <c r="E320" s="5" t="s">
        <v>1609</v>
      </c>
      <c r="F320" s="6" t="s">
        <v>1610</v>
      </c>
      <c r="G320" s="5" t="s">
        <v>646</v>
      </c>
      <c r="H320" s="5"/>
      <c r="I320" s="5">
        <v>200</v>
      </c>
      <c r="J320" s="23">
        <f>H320*I320</f>
        <v>0</v>
      </c>
      <c r="K320" s="4"/>
      <c r="L320" s="4"/>
      <c r="M320" s="4"/>
      <c r="N320" s="4"/>
      <c r="O320" s="4"/>
    </row>
    <row r="321" spans="1:15" ht="25.5">
      <c r="A321" s="22">
        <v>310</v>
      </c>
      <c r="B321" s="12" t="s">
        <v>409</v>
      </c>
      <c r="C321" s="12" t="s">
        <v>42</v>
      </c>
      <c r="D321" s="12">
        <v>2023</v>
      </c>
      <c r="E321" s="5" t="s">
        <v>1611</v>
      </c>
      <c r="F321" s="6" t="s">
        <v>1612</v>
      </c>
      <c r="G321" s="5" t="s">
        <v>646</v>
      </c>
      <c r="H321" s="5"/>
      <c r="I321" s="5">
        <v>1860</v>
      </c>
      <c r="J321" s="23">
        <f>H321*I321</f>
        <v>0</v>
      </c>
      <c r="K321" s="4"/>
      <c r="L321" s="4"/>
      <c r="M321" s="4"/>
      <c r="N321" s="4"/>
      <c r="O321" s="4"/>
    </row>
    <row r="322" spans="1:15" ht="25.5">
      <c r="A322" s="22">
        <v>311</v>
      </c>
      <c r="B322" s="12" t="s">
        <v>409</v>
      </c>
      <c r="C322" s="12" t="s">
        <v>42</v>
      </c>
      <c r="D322" s="12">
        <v>2023</v>
      </c>
      <c r="E322" s="5" t="s">
        <v>1613</v>
      </c>
      <c r="F322" s="6" t="s">
        <v>1614</v>
      </c>
      <c r="G322" s="5" t="s">
        <v>646</v>
      </c>
      <c r="H322" s="5"/>
      <c r="I322" s="5">
        <v>500</v>
      </c>
      <c r="J322" s="23">
        <f>H322*I322</f>
        <v>0</v>
      </c>
      <c r="K322" s="4"/>
      <c r="L322" s="4"/>
      <c r="M322" s="4"/>
      <c r="N322" s="4"/>
      <c r="O322" s="4"/>
    </row>
    <row r="323" spans="1:15">
      <c r="A323" s="22">
        <v>312</v>
      </c>
      <c r="B323" s="12" t="s">
        <v>409</v>
      </c>
      <c r="C323" s="12" t="s">
        <v>42</v>
      </c>
      <c r="D323" s="12">
        <v>2023</v>
      </c>
      <c r="E323" s="5" t="s">
        <v>1615</v>
      </c>
      <c r="F323" s="6" t="s">
        <v>1616</v>
      </c>
      <c r="G323" s="5" t="s">
        <v>713</v>
      </c>
      <c r="H323" s="5"/>
      <c r="I323" s="5">
        <v>100</v>
      </c>
      <c r="J323" s="23">
        <f>H323*I323</f>
        <v>0</v>
      </c>
      <c r="K323" s="4"/>
      <c r="L323" s="4"/>
      <c r="M323" s="4"/>
      <c r="N323" s="4"/>
      <c r="O323" s="4"/>
    </row>
    <row r="324" spans="1:15">
      <c r="A324" s="22">
        <v>313</v>
      </c>
      <c r="B324" s="12" t="s">
        <v>409</v>
      </c>
      <c r="C324" s="12" t="s">
        <v>42</v>
      </c>
      <c r="D324" s="12">
        <v>2023</v>
      </c>
      <c r="E324" s="5" t="s">
        <v>1617</v>
      </c>
      <c r="F324" s="6" t="s">
        <v>1618</v>
      </c>
      <c r="G324" s="5" t="s">
        <v>713</v>
      </c>
      <c r="H324" s="5"/>
      <c r="I324" s="5">
        <v>150</v>
      </c>
      <c r="J324" s="23">
        <f>H324*I324</f>
        <v>0</v>
      </c>
      <c r="K324" s="4"/>
      <c r="L324" s="4"/>
      <c r="M324" s="4"/>
      <c r="N324" s="4"/>
      <c r="O324" s="4"/>
    </row>
    <row r="325" spans="1:15">
      <c r="A325" s="22">
        <v>314</v>
      </c>
      <c r="B325" s="12" t="s">
        <v>409</v>
      </c>
      <c r="C325" s="12" t="s">
        <v>42</v>
      </c>
      <c r="D325" s="12">
        <v>2023</v>
      </c>
      <c r="E325" s="5" t="s">
        <v>1619</v>
      </c>
      <c r="F325" s="6" t="s">
        <v>1620</v>
      </c>
      <c r="G325" s="5" t="s">
        <v>713</v>
      </c>
      <c r="H325" s="5"/>
      <c r="I325" s="5">
        <v>150</v>
      </c>
      <c r="J325" s="23">
        <f>H325*I325</f>
        <v>0</v>
      </c>
      <c r="K325" s="4"/>
      <c r="L325" s="4"/>
      <c r="M325" s="4"/>
      <c r="N325" s="4"/>
      <c r="O325" s="4"/>
    </row>
    <row r="326" spans="1:15">
      <c r="A326" s="22">
        <v>315</v>
      </c>
      <c r="B326" s="12" t="s">
        <v>409</v>
      </c>
      <c r="C326" s="12" t="s">
        <v>42</v>
      </c>
      <c r="D326" s="12">
        <v>2023</v>
      </c>
      <c r="E326" s="5" t="s">
        <v>1621</v>
      </c>
      <c r="F326" s="6" t="s">
        <v>1622</v>
      </c>
      <c r="G326" s="5" t="s">
        <v>713</v>
      </c>
      <c r="H326" s="5"/>
      <c r="I326" s="5">
        <v>15</v>
      </c>
      <c r="J326" s="23">
        <f>H326*I326</f>
        <v>0</v>
      </c>
      <c r="K326" s="4"/>
      <c r="L326" s="4"/>
      <c r="M326" s="4"/>
      <c r="N326" s="4"/>
      <c r="O326" s="4"/>
    </row>
    <row r="327" spans="1:15">
      <c r="A327" s="22">
        <v>316</v>
      </c>
      <c r="B327" s="12" t="s">
        <v>409</v>
      </c>
      <c r="C327" s="12" t="s">
        <v>42</v>
      </c>
      <c r="D327" s="12">
        <v>2023</v>
      </c>
      <c r="E327" s="5" t="s">
        <v>1623</v>
      </c>
      <c r="F327" s="6" t="s">
        <v>1624</v>
      </c>
      <c r="G327" s="5" t="s">
        <v>713</v>
      </c>
      <c r="H327" s="5"/>
      <c r="I327" s="5">
        <v>15</v>
      </c>
      <c r="J327" s="23">
        <f>H327*I327</f>
        <v>0</v>
      </c>
      <c r="K327" s="4"/>
      <c r="L327" s="4"/>
      <c r="M327" s="4"/>
      <c r="N327" s="4"/>
      <c r="O327" s="4"/>
    </row>
    <row r="328" spans="1:15">
      <c r="A328" s="22">
        <v>317</v>
      </c>
      <c r="B328" s="12" t="s">
        <v>409</v>
      </c>
      <c r="C328" s="12" t="s">
        <v>42</v>
      </c>
      <c r="D328" s="12">
        <v>2023</v>
      </c>
      <c r="E328" s="5" t="s">
        <v>1625</v>
      </c>
      <c r="F328" s="6" t="s">
        <v>1626</v>
      </c>
      <c r="G328" s="5" t="s">
        <v>713</v>
      </c>
      <c r="H328" s="5"/>
      <c r="I328" s="5">
        <v>25</v>
      </c>
      <c r="J328" s="23">
        <f>H328*I328</f>
        <v>0</v>
      </c>
      <c r="K328" s="4"/>
      <c r="L328" s="4"/>
      <c r="M328" s="4"/>
      <c r="N328" s="4"/>
      <c r="O328" s="4"/>
    </row>
    <row r="329" spans="1:15">
      <c r="A329" s="22">
        <v>318</v>
      </c>
      <c r="B329" s="12" t="s">
        <v>409</v>
      </c>
      <c r="C329" s="12" t="s">
        <v>42</v>
      </c>
      <c r="D329" s="12">
        <v>2023</v>
      </c>
      <c r="E329" s="5" t="s">
        <v>1627</v>
      </c>
      <c r="F329" s="6" t="s">
        <v>1628</v>
      </c>
      <c r="G329" s="5" t="s">
        <v>713</v>
      </c>
      <c r="H329" s="5"/>
      <c r="I329" s="5">
        <v>400</v>
      </c>
      <c r="J329" s="23">
        <f>H329*I329</f>
        <v>0</v>
      </c>
      <c r="K329" s="4"/>
      <c r="L329" s="4"/>
      <c r="M329" s="4"/>
      <c r="N329" s="4"/>
      <c r="O329" s="4"/>
    </row>
    <row r="330" spans="1:15" ht="25.5">
      <c r="A330" s="22">
        <v>319</v>
      </c>
      <c r="B330" s="12" t="s">
        <v>409</v>
      </c>
      <c r="C330" s="12" t="s">
        <v>42</v>
      </c>
      <c r="D330" s="12">
        <v>2023</v>
      </c>
      <c r="E330" s="5" t="s">
        <v>1629</v>
      </c>
      <c r="F330" s="6" t="s">
        <v>1630</v>
      </c>
      <c r="G330" s="5" t="s">
        <v>713</v>
      </c>
      <c r="H330" s="5"/>
      <c r="I330" s="5">
        <v>1</v>
      </c>
      <c r="J330" s="23">
        <f>H330*I330</f>
        <v>0</v>
      </c>
      <c r="K330" s="4"/>
      <c r="L330" s="4"/>
      <c r="M330" s="4"/>
      <c r="N330" s="4"/>
      <c r="O330" s="4"/>
    </row>
    <row r="331" spans="1:15" ht="25.5">
      <c r="A331" s="22">
        <v>320</v>
      </c>
      <c r="B331" s="12" t="s">
        <v>409</v>
      </c>
      <c r="C331" s="12" t="s">
        <v>42</v>
      </c>
      <c r="D331" s="12">
        <v>2023</v>
      </c>
      <c r="E331" s="5" t="s">
        <v>1631</v>
      </c>
      <c r="F331" s="6" t="s">
        <v>1632</v>
      </c>
      <c r="G331" s="5" t="s">
        <v>268</v>
      </c>
      <c r="H331" s="5"/>
      <c r="I331" s="5">
        <v>4</v>
      </c>
      <c r="J331" s="23">
        <f>H331*I331</f>
        <v>0</v>
      </c>
      <c r="K331" s="4"/>
      <c r="L331" s="4"/>
      <c r="M331" s="4"/>
      <c r="N331" s="4"/>
      <c r="O331" s="4"/>
    </row>
    <row r="332" spans="1:15" ht="25.5">
      <c r="A332" s="22">
        <v>321</v>
      </c>
      <c r="B332" s="12" t="s">
        <v>409</v>
      </c>
      <c r="C332" s="12" t="s">
        <v>42</v>
      </c>
      <c r="D332" s="12">
        <v>2023</v>
      </c>
      <c r="E332" s="5" t="s">
        <v>1633</v>
      </c>
      <c r="F332" s="6" t="s">
        <v>1634</v>
      </c>
      <c r="G332" s="5" t="s">
        <v>784</v>
      </c>
      <c r="H332" s="5"/>
      <c r="I332" s="5">
        <v>6</v>
      </c>
      <c r="J332" s="23">
        <f>H332*I332</f>
        <v>0</v>
      </c>
      <c r="K332" s="4"/>
      <c r="L332" s="4"/>
      <c r="M332" s="4"/>
      <c r="N332" s="4"/>
      <c r="O332" s="4"/>
    </row>
    <row r="333" spans="1:15" ht="25.5">
      <c r="A333" s="22">
        <v>322</v>
      </c>
      <c r="B333" s="12" t="s">
        <v>409</v>
      </c>
      <c r="C333" s="12" t="s">
        <v>42</v>
      </c>
      <c r="D333" s="12">
        <v>2023</v>
      </c>
      <c r="E333" s="5" t="s">
        <v>1635</v>
      </c>
      <c r="F333" s="6" t="s">
        <v>1636</v>
      </c>
      <c r="G333" s="5" t="s">
        <v>784</v>
      </c>
      <c r="H333" s="5"/>
      <c r="I333" s="5">
        <v>6</v>
      </c>
      <c r="J333" s="23">
        <f>H333*I333</f>
        <v>0</v>
      </c>
      <c r="K333" s="4"/>
      <c r="L333" s="4"/>
      <c r="M333" s="4"/>
      <c r="N333" s="4"/>
      <c r="O333" s="4"/>
    </row>
    <row r="334" spans="1:15" ht="25.5">
      <c r="A334" s="22">
        <v>323</v>
      </c>
      <c r="B334" s="12" t="s">
        <v>409</v>
      </c>
      <c r="C334" s="12" t="s">
        <v>42</v>
      </c>
      <c r="D334" s="12">
        <v>2023</v>
      </c>
      <c r="E334" s="5" t="s">
        <v>1637</v>
      </c>
      <c r="F334" s="6" t="s">
        <v>1638</v>
      </c>
      <c r="G334" s="5" t="s">
        <v>784</v>
      </c>
      <c r="H334" s="5"/>
      <c r="I334" s="5">
        <v>2</v>
      </c>
      <c r="J334" s="23">
        <f>H334*I334</f>
        <v>0</v>
      </c>
      <c r="K334" s="4"/>
      <c r="L334" s="4"/>
      <c r="M334" s="4"/>
      <c r="N334" s="4"/>
      <c r="O334" s="4"/>
    </row>
    <row r="335" spans="1:15" ht="25.5">
      <c r="A335" s="22">
        <v>324</v>
      </c>
      <c r="B335" s="12" t="s">
        <v>409</v>
      </c>
      <c r="C335" s="12" t="s">
        <v>42</v>
      </c>
      <c r="D335" s="12">
        <v>2023</v>
      </c>
      <c r="E335" s="5" t="s">
        <v>1639</v>
      </c>
      <c r="F335" s="6" t="s">
        <v>1640</v>
      </c>
      <c r="G335" s="5" t="s">
        <v>784</v>
      </c>
      <c r="H335" s="5"/>
      <c r="I335" s="5">
        <v>2</v>
      </c>
      <c r="J335" s="23">
        <f>H335*I335</f>
        <v>0</v>
      </c>
      <c r="K335" s="4"/>
      <c r="L335" s="4"/>
      <c r="M335" s="4"/>
      <c r="N335" s="4"/>
      <c r="O335" s="4"/>
    </row>
    <row r="336" spans="1:15" ht="25.5">
      <c r="A336" s="22">
        <v>325</v>
      </c>
      <c r="B336" s="12" t="s">
        <v>409</v>
      </c>
      <c r="C336" s="12" t="s">
        <v>42</v>
      </c>
      <c r="D336" s="12">
        <v>2023</v>
      </c>
      <c r="E336" s="5" t="s">
        <v>1641</v>
      </c>
      <c r="F336" s="6" t="s">
        <v>1642</v>
      </c>
      <c r="G336" s="5" t="s">
        <v>713</v>
      </c>
      <c r="H336" s="5"/>
      <c r="I336" s="5">
        <v>2</v>
      </c>
      <c r="J336" s="23">
        <f>H336*I336</f>
        <v>0</v>
      </c>
      <c r="K336" s="4"/>
      <c r="L336" s="4"/>
      <c r="M336" s="4"/>
      <c r="N336" s="4"/>
      <c r="O336" s="4"/>
    </row>
    <row r="337" spans="1:15" ht="25.5">
      <c r="A337" s="22">
        <v>326</v>
      </c>
      <c r="B337" s="12" t="s">
        <v>409</v>
      </c>
      <c r="C337" s="12" t="s">
        <v>42</v>
      </c>
      <c r="D337" s="12">
        <v>2023</v>
      </c>
      <c r="E337" s="5" t="s">
        <v>1643</v>
      </c>
      <c r="F337" s="6" t="s">
        <v>1644</v>
      </c>
      <c r="G337" s="5" t="s">
        <v>713</v>
      </c>
      <c r="H337" s="5"/>
      <c r="I337" s="5">
        <v>2</v>
      </c>
      <c r="J337" s="23">
        <f>H337*I337</f>
        <v>0</v>
      </c>
      <c r="K337" s="4"/>
      <c r="L337" s="4"/>
      <c r="M337" s="4"/>
      <c r="N337" s="4"/>
      <c r="O337" s="4"/>
    </row>
    <row r="338" spans="1:15" ht="25.5">
      <c r="A338" s="22">
        <v>327</v>
      </c>
      <c r="B338" s="12" t="s">
        <v>409</v>
      </c>
      <c r="C338" s="12" t="s">
        <v>42</v>
      </c>
      <c r="D338" s="12">
        <v>2023</v>
      </c>
      <c r="E338" s="5" t="s">
        <v>1645</v>
      </c>
      <c r="F338" s="6" t="s">
        <v>1646</v>
      </c>
      <c r="G338" s="5" t="s">
        <v>713</v>
      </c>
      <c r="H338" s="5"/>
      <c r="I338" s="5">
        <v>1</v>
      </c>
      <c r="J338" s="23">
        <f>H338*I338</f>
        <v>0</v>
      </c>
      <c r="K338" s="4"/>
      <c r="L338" s="4"/>
      <c r="M338" s="4"/>
      <c r="N338" s="4"/>
      <c r="O338" s="4"/>
    </row>
    <row r="339" spans="1:15" ht="25.5">
      <c r="A339" s="22">
        <v>328</v>
      </c>
      <c r="B339" s="12" t="s">
        <v>409</v>
      </c>
      <c r="C339" s="12" t="s">
        <v>42</v>
      </c>
      <c r="D339" s="12">
        <v>2023</v>
      </c>
      <c r="E339" s="5" t="s">
        <v>1647</v>
      </c>
      <c r="F339" s="6" t="s">
        <v>1648</v>
      </c>
      <c r="G339" s="5" t="s">
        <v>713</v>
      </c>
      <c r="H339" s="5"/>
      <c r="I339" s="5">
        <v>1</v>
      </c>
      <c r="J339" s="23">
        <f>H339*I339</f>
        <v>0</v>
      </c>
      <c r="K339" s="4"/>
      <c r="L339" s="4"/>
      <c r="M339" s="4"/>
      <c r="N339" s="4"/>
      <c r="O339" s="4"/>
    </row>
    <row r="340" spans="1:15" ht="25.5">
      <c r="A340" s="22">
        <v>329</v>
      </c>
      <c r="B340" s="12" t="s">
        <v>409</v>
      </c>
      <c r="C340" s="12" t="s">
        <v>42</v>
      </c>
      <c r="D340" s="12">
        <v>2023</v>
      </c>
      <c r="E340" s="5" t="s">
        <v>1649</v>
      </c>
      <c r="F340" s="6" t="s">
        <v>1650</v>
      </c>
      <c r="G340" s="5" t="s">
        <v>713</v>
      </c>
      <c r="H340" s="5"/>
      <c r="I340" s="5">
        <v>1</v>
      </c>
      <c r="J340" s="23">
        <f>H340*I340</f>
        <v>0</v>
      </c>
      <c r="K340" s="4"/>
      <c r="L340" s="4"/>
      <c r="M340" s="4"/>
      <c r="N340" s="4"/>
      <c r="O340" s="4"/>
    </row>
    <row r="341" spans="1:15" ht="25.5">
      <c r="A341" s="22">
        <v>330</v>
      </c>
      <c r="B341" s="12" t="s">
        <v>409</v>
      </c>
      <c r="C341" s="12" t="s">
        <v>42</v>
      </c>
      <c r="D341" s="12">
        <v>2023</v>
      </c>
      <c r="E341" s="5" t="s">
        <v>1651</v>
      </c>
      <c r="F341" s="6" t="s">
        <v>1652</v>
      </c>
      <c r="G341" s="5" t="s">
        <v>713</v>
      </c>
      <c r="H341" s="5"/>
      <c r="I341" s="5">
        <v>1</v>
      </c>
      <c r="J341" s="23">
        <f>H341*I341</f>
        <v>0</v>
      </c>
      <c r="K341" s="4"/>
      <c r="L341" s="4"/>
      <c r="M341" s="4"/>
      <c r="N341" s="4"/>
      <c r="O341" s="4"/>
    </row>
    <row r="342" spans="1:15">
      <c r="A342" s="22">
        <v>331</v>
      </c>
      <c r="B342" s="12" t="s">
        <v>409</v>
      </c>
      <c r="C342" s="12" t="s">
        <v>42</v>
      </c>
      <c r="D342" s="12">
        <v>2023</v>
      </c>
      <c r="E342" s="5" t="s">
        <v>1653</v>
      </c>
      <c r="F342" s="6" t="s">
        <v>1654</v>
      </c>
      <c r="G342" s="5" t="s">
        <v>713</v>
      </c>
      <c r="H342" s="5"/>
      <c r="I342" s="5">
        <v>9</v>
      </c>
      <c r="J342" s="23">
        <f>H342*I342</f>
        <v>0</v>
      </c>
      <c r="K342" s="4"/>
      <c r="L342" s="4"/>
      <c r="M342" s="4"/>
      <c r="N342" s="4"/>
      <c r="O342" s="4"/>
    </row>
    <row r="343" spans="1:15">
      <c r="A343" s="22">
        <v>332</v>
      </c>
      <c r="B343" s="12" t="s">
        <v>409</v>
      </c>
      <c r="C343" s="12" t="s">
        <v>42</v>
      </c>
      <c r="D343" s="12">
        <v>2023</v>
      </c>
      <c r="E343" s="5" t="s">
        <v>1655</v>
      </c>
      <c r="F343" s="6" t="s">
        <v>1656</v>
      </c>
      <c r="G343" s="5" t="s">
        <v>713</v>
      </c>
      <c r="H343" s="5"/>
      <c r="I343" s="5">
        <v>3</v>
      </c>
      <c r="J343" s="23">
        <f>H343*I343</f>
        <v>0</v>
      </c>
      <c r="K343" s="4"/>
      <c r="L343" s="4"/>
      <c r="M343" s="4"/>
      <c r="N343" s="4"/>
      <c r="O343" s="4"/>
    </row>
    <row r="344" spans="1:15">
      <c r="A344" s="22">
        <v>333</v>
      </c>
      <c r="B344" s="12" t="s">
        <v>409</v>
      </c>
      <c r="C344" s="12" t="s">
        <v>42</v>
      </c>
      <c r="D344" s="12">
        <v>2023</v>
      </c>
      <c r="E344" s="5" t="s">
        <v>1657</v>
      </c>
      <c r="F344" s="6" t="s">
        <v>1658</v>
      </c>
      <c r="G344" s="5" t="s">
        <v>713</v>
      </c>
      <c r="H344" s="5"/>
      <c r="I344" s="5">
        <v>3</v>
      </c>
      <c r="J344" s="23">
        <f>H344*I344</f>
        <v>0</v>
      </c>
      <c r="K344" s="4"/>
      <c r="L344" s="4"/>
      <c r="M344" s="4"/>
      <c r="N344" s="4"/>
      <c r="O344" s="4"/>
    </row>
    <row r="345" spans="1:15">
      <c r="A345" s="22">
        <v>334</v>
      </c>
      <c r="B345" s="12" t="s">
        <v>409</v>
      </c>
      <c r="C345" s="12" t="s">
        <v>42</v>
      </c>
      <c r="D345" s="12">
        <v>2023</v>
      </c>
      <c r="E345" s="5" t="s">
        <v>1659</v>
      </c>
      <c r="F345" s="6" t="s">
        <v>1660</v>
      </c>
      <c r="G345" s="5" t="s">
        <v>713</v>
      </c>
      <c r="H345" s="5"/>
      <c r="I345" s="5">
        <v>10</v>
      </c>
      <c r="J345" s="23">
        <f>H345*I345</f>
        <v>0</v>
      </c>
      <c r="K345" s="4"/>
      <c r="L345" s="4"/>
      <c r="M345" s="4"/>
      <c r="N345" s="4"/>
      <c r="O345" s="4"/>
    </row>
    <row r="346" spans="1:15">
      <c r="A346" s="22">
        <v>335</v>
      </c>
      <c r="B346" s="12" t="s">
        <v>409</v>
      </c>
      <c r="C346" s="12" t="s">
        <v>42</v>
      </c>
      <c r="D346" s="12">
        <v>2023</v>
      </c>
      <c r="E346" s="5" t="s">
        <v>1661</v>
      </c>
      <c r="F346" s="6" t="s">
        <v>1662</v>
      </c>
      <c r="G346" s="5" t="s">
        <v>713</v>
      </c>
      <c r="H346" s="5"/>
      <c r="I346" s="5">
        <v>6</v>
      </c>
      <c r="J346" s="23">
        <f>H346*I346</f>
        <v>0</v>
      </c>
      <c r="K346" s="4"/>
      <c r="L346" s="4"/>
      <c r="M346" s="4"/>
      <c r="N346" s="4"/>
      <c r="O346" s="4"/>
    </row>
    <row r="347" spans="1:15" ht="25.5">
      <c r="A347" s="22">
        <v>336</v>
      </c>
      <c r="B347" s="12" t="s">
        <v>409</v>
      </c>
      <c r="C347" s="12" t="s">
        <v>42</v>
      </c>
      <c r="D347" s="12">
        <v>2023</v>
      </c>
      <c r="E347" s="5" t="s">
        <v>1663</v>
      </c>
      <c r="F347" s="6" t="s">
        <v>1664</v>
      </c>
      <c r="G347" s="5" t="s">
        <v>784</v>
      </c>
      <c r="H347" s="5"/>
      <c r="I347" s="5">
        <v>20</v>
      </c>
      <c r="J347" s="23">
        <f>H347*I347</f>
        <v>0</v>
      </c>
      <c r="K347" s="4"/>
      <c r="L347" s="4"/>
      <c r="M347" s="4"/>
      <c r="N347" s="4"/>
      <c r="O347" s="4"/>
    </row>
    <row r="348" spans="1:15" ht="25.5">
      <c r="A348" s="22">
        <v>337</v>
      </c>
      <c r="B348" s="12" t="s">
        <v>409</v>
      </c>
      <c r="C348" s="12" t="s">
        <v>42</v>
      </c>
      <c r="D348" s="12">
        <v>2023</v>
      </c>
      <c r="E348" s="5" t="s">
        <v>1665</v>
      </c>
      <c r="F348" s="6" t="s">
        <v>1666</v>
      </c>
      <c r="G348" s="5" t="s">
        <v>784</v>
      </c>
      <c r="H348" s="5"/>
      <c r="I348" s="5">
        <v>1</v>
      </c>
      <c r="J348" s="23">
        <f>H348*I348</f>
        <v>0</v>
      </c>
      <c r="K348" s="4"/>
      <c r="L348" s="4"/>
      <c r="M348" s="4"/>
      <c r="N348" s="4"/>
      <c r="O348" s="4"/>
    </row>
    <row r="349" spans="1:15" ht="25.5">
      <c r="A349" s="22">
        <v>338</v>
      </c>
      <c r="B349" s="12" t="s">
        <v>409</v>
      </c>
      <c r="C349" s="12" t="s">
        <v>42</v>
      </c>
      <c r="D349" s="12">
        <v>2023</v>
      </c>
      <c r="E349" s="5" t="s">
        <v>1667</v>
      </c>
      <c r="F349" s="6" t="s">
        <v>1668</v>
      </c>
      <c r="G349" s="5" t="s">
        <v>784</v>
      </c>
      <c r="H349" s="5"/>
      <c r="I349" s="5">
        <v>1</v>
      </c>
      <c r="J349" s="23">
        <f>H349*I349</f>
        <v>0</v>
      </c>
      <c r="K349" s="4"/>
      <c r="L349" s="4"/>
      <c r="M349" s="4"/>
      <c r="N349" s="4"/>
      <c r="O349" s="4"/>
    </row>
    <row r="350" spans="1:15" ht="25.5">
      <c r="A350" s="22">
        <v>339</v>
      </c>
      <c r="B350" s="12" t="s">
        <v>409</v>
      </c>
      <c r="C350" s="12" t="s">
        <v>42</v>
      </c>
      <c r="D350" s="12">
        <v>2023</v>
      </c>
      <c r="E350" s="5" t="s">
        <v>1669</v>
      </c>
      <c r="F350" s="6" t="s">
        <v>1670</v>
      </c>
      <c r="G350" s="5" t="s">
        <v>784</v>
      </c>
      <c r="H350" s="5"/>
      <c r="I350" s="5">
        <v>1</v>
      </c>
      <c r="J350" s="23">
        <f>H350*I350</f>
        <v>0</v>
      </c>
      <c r="K350" s="4"/>
      <c r="L350" s="4"/>
      <c r="M350" s="4"/>
      <c r="N350" s="4"/>
      <c r="O350" s="4"/>
    </row>
    <row r="351" spans="1:15" ht="25.5">
      <c r="A351" s="22">
        <v>340</v>
      </c>
      <c r="B351" s="12" t="s">
        <v>409</v>
      </c>
      <c r="C351" s="12" t="s">
        <v>42</v>
      </c>
      <c r="D351" s="12">
        <v>2023</v>
      </c>
      <c r="E351" s="5" t="s">
        <v>1671</v>
      </c>
      <c r="F351" s="6" t="s">
        <v>1672</v>
      </c>
      <c r="G351" s="5" t="s">
        <v>784</v>
      </c>
      <c r="H351" s="5"/>
      <c r="I351" s="5">
        <v>1</v>
      </c>
      <c r="J351" s="23">
        <f>H351*I351</f>
        <v>0</v>
      </c>
      <c r="K351" s="4"/>
      <c r="L351" s="4"/>
      <c r="M351" s="4"/>
      <c r="N351" s="4"/>
      <c r="O351" s="4"/>
    </row>
    <row r="352" spans="1:15" ht="25.5">
      <c r="A352" s="22">
        <v>341</v>
      </c>
      <c r="B352" s="12" t="s">
        <v>409</v>
      </c>
      <c r="C352" s="12" t="s">
        <v>42</v>
      </c>
      <c r="D352" s="12">
        <v>2023</v>
      </c>
      <c r="E352" s="5" t="s">
        <v>1673</v>
      </c>
      <c r="F352" s="6" t="s">
        <v>1674</v>
      </c>
      <c r="G352" s="5" t="s">
        <v>713</v>
      </c>
      <c r="H352" s="5"/>
      <c r="I352" s="5">
        <v>1</v>
      </c>
      <c r="J352" s="23">
        <f>H352*I352</f>
        <v>0</v>
      </c>
      <c r="K352" s="4"/>
      <c r="L352" s="4"/>
      <c r="M352" s="4"/>
      <c r="N352" s="4"/>
      <c r="O352" s="4"/>
    </row>
    <row r="353" spans="1:15" ht="25.5">
      <c r="A353" s="22">
        <v>342</v>
      </c>
      <c r="B353" s="12" t="s">
        <v>409</v>
      </c>
      <c r="C353" s="12" t="s">
        <v>42</v>
      </c>
      <c r="D353" s="12">
        <v>2023</v>
      </c>
      <c r="E353" s="5" t="s">
        <v>1675</v>
      </c>
      <c r="F353" s="6" t="s">
        <v>1676</v>
      </c>
      <c r="G353" s="5" t="s">
        <v>713</v>
      </c>
      <c r="H353" s="5"/>
      <c r="I353" s="5">
        <v>1</v>
      </c>
      <c r="J353" s="23">
        <f>H353*I353</f>
        <v>0</v>
      </c>
      <c r="K353" s="4"/>
      <c r="L353" s="4"/>
      <c r="M353" s="4"/>
      <c r="N353" s="4"/>
      <c r="O353" s="4"/>
    </row>
    <row r="354" spans="1:15">
      <c r="A354" s="22">
        <v>343</v>
      </c>
      <c r="B354" s="12" t="s">
        <v>409</v>
      </c>
      <c r="C354" s="12" t="s">
        <v>42</v>
      </c>
      <c r="D354" s="12">
        <v>2023</v>
      </c>
      <c r="E354" s="5" t="s">
        <v>1677</v>
      </c>
      <c r="F354" s="6" t="s">
        <v>1678</v>
      </c>
      <c r="G354" s="5" t="s">
        <v>892</v>
      </c>
      <c r="H354" s="5"/>
      <c r="I354" s="5">
        <v>6</v>
      </c>
      <c r="J354" s="23">
        <f>H354*I354</f>
        <v>0</v>
      </c>
      <c r="K354" s="4"/>
      <c r="L354" s="4"/>
      <c r="M354" s="4"/>
      <c r="N354" s="4"/>
      <c r="O354" s="4"/>
    </row>
    <row r="355" spans="1:15" ht="25.5">
      <c r="A355" s="22">
        <v>344</v>
      </c>
      <c r="B355" s="12" t="s">
        <v>409</v>
      </c>
      <c r="C355" s="12" t="s">
        <v>42</v>
      </c>
      <c r="D355" s="12">
        <v>2023</v>
      </c>
      <c r="E355" s="5" t="s">
        <v>1679</v>
      </c>
      <c r="F355" s="6" t="s">
        <v>1680</v>
      </c>
      <c r="G355" s="5" t="s">
        <v>713</v>
      </c>
      <c r="H355" s="5"/>
      <c r="I355" s="5">
        <v>2</v>
      </c>
      <c r="J355" s="23">
        <f>H355*I355</f>
        <v>0</v>
      </c>
      <c r="K355" s="4"/>
      <c r="L355" s="4"/>
      <c r="M355" s="4"/>
      <c r="N355" s="4"/>
      <c r="O355" s="4"/>
    </row>
    <row r="356" spans="1:15">
      <c r="A356" s="22">
        <v>345</v>
      </c>
      <c r="B356" s="12" t="s">
        <v>409</v>
      </c>
      <c r="C356" s="12" t="s">
        <v>42</v>
      </c>
      <c r="D356" s="12">
        <v>2023</v>
      </c>
      <c r="E356" s="5" t="s">
        <v>1681</v>
      </c>
      <c r="F356" s="6" t="s">
        <v>1682</v>
      </c>
      <c r="G356" s="5" t="s">
        <v>713</v>
      </c>
      <c r="H356" s="5"/>
      <c r="I356" s="5">
        <v>4</v>
      </c>
      <c r="J356" s="23">
        <f>H356*I356</f>
        <v>0</v>
      </c>
      <c r="K356" s="4"/>
      <c r="L356" s="4"/>
      <c r="M356" s="4"/>
      <c r="N356" s="4"/>
      <c r="O356" s="4"/>
    </row>
    <row r="357" spans="1:15" ht="25.5">
      <c r="A357" s="22">
        <v>346</v>
      </c>
      <c r="B357" s="12" t="s">
        <v>409</v>
      </c>
      <c r="C357" s="12" t="s">
        <v>42</v>
      </c>
      <c r="D357" s="12">
        <v>2023</v>
      </c>
      <c r="E357" s="5" t="s">
        <v>1683</v>
      </c>
      <c r="F357" s="6" t="s">
        <v>1684</v>
      </c>
      <c r="G357" s="5" t="s">
        <v>713</v>
      </c>
      <c r="H357" s="5"/>
      <c r="I357" s="5">
        <v>2</v>
      </c>
      <c r="J357" s="23">
        <f>H357*I357</f>
        <v>0</v>
      </c>
      <c r="K357" s="4"/>
      <c r="L357" s="4"/>
      <c r="M357" s="4"/>
      <c r="N357" s="4"/>
      <c r="O357" s="4"/>
    </row>
    <row r="358" spans="1:15">
      <c r="A358" s="22">
        <v>347</v>
      </c>
      <c r="B358" s="12" t="s">
        <v>409</v>
      </c>
      <c r="C358" s="12" t="s">
        <v>42</v>
      </c>
      <c r="D358" s="12">
        <v>2023</v>
      </c>
      <c r="E358" s="5" t="s">
        <v>1685</v>
      </c>
      <c r="F358" s="7" t="s">
        <v>1686</v>
      </c>
      <c r="G358" s="5" t="s">
        <v>713</v>
      </c>
      <c r="H358" s="5"/>
      <c r="I358" s="5">
        <v>1</v>
      </c>
      <c r="J358" s="23">
        <f>H358*I358</f>
        <v>0</v>
      </c>
      <c r="K358" s="4"/>
      <c r="L358" s="4"/>
      <c r="M358" s="4"/>
      <c r="N358" s="4"/>
      <c r="O358" s="4"/>
    </row>
    <row r="359" spans="1:15">
      <c r="A359" s="22">
        <v>348</v>
      </c>
      <c r="B359" s="12" t="s">
        <v>409</v>
      </c>
      <c r="C359" s="12" t="s">
        <v>42</v>
      </c>
      <c r="D359" s="12">
        <v>2023</v>
      </c>
      <c r="E359" s="5" t="s">
        <v>1687</v>
      </c>
      <c r="F359" s="7" t="s">
        <v>1688</v>
      </c>
      <c r="G359" s="5" t="s">
        <v>713</v>
      </c>
      <c r="H359" s="5"/>
      <c r="I359" s="5">
        <v>4</v>
      </c>
      <c r="J359" s="23">
        <f>H359*I359</f>
        <v>0</v>
      </c>
      <c r="K359" s="4"/>
      <c r="L359" s="4"/>
      <c r="M359" s="4"/>
      <c r="N359" s="4"/>
      <c r="O359" s="4"/>
    </row>
    <row r="360" spans="1:15">
      <c r="A360" s="22">
        <v>349</v>
      </c>
      <c r="B360" s="12" t="s">
        <v>409</v>
      </c>
      <c r="C360" s="12" t="s">
        <v>42</v>
      </c>
      <c r="D360" s="12">
        <v>2023</v>
      </c>
      <c r="E360" s="5" t="s">
        <v>1689</v>
      </c>
      <c r="F360" s="7" t="s">
        <v>1690</v>
      </c>
      <c r="G360" s="5" t="s">
        <v>713</v>
      </c>
      <c r="H360" s="5"/>
      <c r="I360" s="5">
        <v>2</v>
      </c>
      <c r="J360" s="23">
        <f>H360*I360</f>
        <v>0</v>
      </c>
      <c r="K360" s="4"/>
      <c r="L360" s="4"/>
      <c r="M360" s="4"/>
      <c r="N360" s="4"/>
      <c r="O360" s="4"/>
    </row>
    <row r="361" spans="1:15">
      <c r="A361" s="22">
        <v>350</v>
      </c>
      <c r="B361" s="12" t="s">
        <v>409</v>
      </c>
      <c r="C361" s="12" t="s">
        <v>42</v>
      </c>
      <c r="D361" s="12">
        <v>2023</v>
      </c>
      <c r="E361" s="5" t="s">
        <v>1691</v>
      </c>
      <c r="F361" s="7" t="s">
        <v>1692</v>
      </c>
      <c r="G361" s="5" t="s">
        <v>713</v>
      </c>
      <c r="H361" s="5"/>
      <c r="I361" s="5">
        <v>1</v>
      </c>
      <c r="J361" s="23">
        <f>H361*I361</f>
        <v>0</v>
      </c>
      <c r="K361" s="4"/>
      <c r="L361" s="4"/>
      <c r="M361" s="4"/>
      <c r="N361" s="4"/>
      <c r="O361" s="4"/>
    </row>
    <row r="362" spans="1:15">
      <c r="A362" s="22">
        <v>351</v>
      </c>
      <c r="B362" s="12" t="s">
        <v>409</v>
      </c>
      <c r="C362" s="12" t="s">
        <v>42</v>
      </c>
      <c r="D362" s="12">
        <v>2023</v>
      </c>
      <c r="E362" s="5" t="s">
        <v>1693</v>
      </c>
      <c r="F362" s="7" t="s">
        <v>1694</v>
      </c>
      <c r="G362" s="5" t="s">
        <v>713</v>
      </c>
      <c r="H362" s="5"/>
      <c r="I362" s="5">
        <v>2</v>
      </c>
      <c r="J362" s="23">
        <f>H362*I362</f>
        <v>0</v>
      </c>
      <c r="K362" s="4"/>
      <c r="L362" s="4"/>
      <c r="M362" s="4"/>
      <c r="N362" s="4"/>
      <c r="O362" s="4"/>
    </row>
    <row r="363" spans="1:15">
      <c r="A363" s="22">
        <v>352</v>
      </c>
      <c r="B363" s="12" t="s">
        <v>409</v>
      </c>
      <c r="C363" s="12" t="s">
        <v>42</v>
      </c>
      <c r="D363" s="12">
        <v>2023</v>
      </c>
      <c r="E363" s="5" t="s">
        <v>1695</v>
      </c>
      <c r="F363" s="7" t="s">
        <v>1696</v>
      </c>
      <c r="G363" s="5" t="s">
        <v>713</v>
      </c>
      <c r="H363" s="5"/>
      <c r="I363" s="5">
        <v>12</v>
      </c>
      <c r="J363" s="23">
        <f>H363*I363</f>
        <v>0</v>
      </c>
      <c r="K363" s="4"/>
      <c r="L363" s="4"/>
      <c r="M363" s="4"/>
      <c r="N363" s="4"/>
      <c r="O363" s="4"/>
    </row>
    <row r="364" spans="1:15">
      <c r="A364" s="22">
        <v>353</v>
      </c>
      <c r="B364" s="12" t="s">
        <v>409</v>
      </c>
      <c r="C364" s="12" t="s">
        <v>42</v>
      </c>
      <c r="D364" s="12">
        <v>2023</v>
      </c>
      <c r="E364" s="5" t="s">
        <v>1697</v>
      </c>
      <c r="F364" s="7" t="s">
        <v>1698</v>
      </c>
      <c r="G364" s="5" t="s">
        <v>713</v>
      </c>
      <c r="H364" s="5"/>
      <c r="I364" s="5">
        <v>2</v>
      </c>
      <c r="J364" s="23">
        <f>H364*I364</f>
        <v>0</v>
      </c>
      <c r="K364" s="4"/>
      <c r="L364" s="4"/>
      <c r="M364" s="4"/>
      <c r="N364" s="4"/>
      <c r="O364" s="4"/>
    </row>
    <row r="365" spans="1:15">
      <c r="A365" s="22">
        <v>354</v>
      </c>
      <c r="B365" s="12" t="s">
        <v>409</v>
      </c>
      <c r="C365" s="12" t="s">
        <v>42</v>
      </c>
      <c r="D365" s="12">
        <v>2023</v>
      </c>
      <c r="E365" s="5" t="s">
        <v>1699</v>
      </c>
      <c r="F365" s="7" t="s">
        <v>1700</v>
      </c>
      <c r="G365" s="5" t="s">
        <v>713</v>
      </c>
      <c r="H365" s="5"/>
      <c r="I365" s="5">
        <v>2</v>
      </c>
      <c r="J365" s="23">
        <f>H365*I365</f>
        <v>0</v>
      </c>
      <c r="K365" s="4"/>
      <c r="L365" s="4"/>
      <c r="M365" s="4"/>
      <c r="N365" s="4"/>
      <c r="O365" s="4"/>
    </row>
    <row r="366" spans="1:15">
      <c r="A366" s="22">
        <v>355</v>
      </c>
      <c r="B366" s="12" t="s">
        <v>409</v>
      </c>
      <c r="C366" s="12" t="s">
        <v>42</v>
      </c>
      <c r="D366" s="12">
        <v>2023</v>
      </c>
      <c r="E366" s="5" t="s">
        <v>1701</v>
      </c>
      <c r="F366" s="7" t="s">
        <v>1702</v>
      </c>
      <c r="G366" s="5" t="s">
        <v>713</v>
      </c>
      <c r="H366" s="5"/>
      <c r="I366" s="5">
        <v>1</v>
      </c>
      <c r="J366" s="23">
        <f>H366*I366</f>
        <v>0</v>
      </c>
      <c r="K366" s="4"/>
      <c r="L366" s="4"/>
      <c r="M366" s="4"/>
      <c r="N366" s="4"/>
      <c r="O366" s="4"/>
    </row>
    <row r="367" spans="1:15">
      <c r="A367" s="22">
        <v>356</v>
      </c>
      <c r="B367" s="12" t="s">
        <v>409</v>
      </c>
      <c r="C367" s="12" t="s">
        <v>42</v>
      </c>
      <c r="D367" s="12">
        <v>2023</v>
      </c>
      <c r="E367" s="5" t="s">
        <v>1703</v>
      </c>
      <c r="F367" s="7" t="s">
        <v>1704</v>
      </c>
      <c r="G367" s="5" t="s">
        <v>713</v>
      </c>
      <c r="H367" s="5"/>
      <c r="I367" s="5">
        <v>3</v>
      </c>
      <c r="J367" s="23">
        <f>H367*I367</f>
        <v>0</v>
      </c>
      <c r="K367" s="4"/>
      <c r="L367" s="4"/>
      <c r="M367" s="4"/>
      <c r="N367" s="4"/>
      <c r="O367" s="4"/>
    </row>
    <row r="368" spans="1:15">
      <c r="A368" s="22">
        <v>357</v>
      </c>
      <c r="B368" s="12" t="s">
        <v>409</v>
      </c>
      <c r="C368" s="12" t="s">
        <v>42</v>
      </c>
      <c r="D368" s="12">
        <v>2023</v>
      </c>
      <c r="E368" s="5" t="s">
        <v>1705</v>
      </c>
      <c r="F368" s="7" t="s">
        <v>1706</v>
      </c>
      <c r="G368" s="5" t="s">
        <v>713</v>
      </c>
      <c r="H368" s="5"/>
      <c r="I368" s="5">
        <v>2</v>
      </c>
      <c r="J368" s="23">
        <f>H368*I368</f>
        <v>0</v>
      </c>
      <c r="K368" s="4"/>
      <c r="L368" s="4"/>
      <c r="M368" s="4"/>
      <c r="N368" s="4"/>
      <c r="O368" s="4"/>
    </row>
    <row r="369" spans="1:15">
      <c r="A369" s="22">
        <v>358</v>
      </c>
      <c r="B369" s="12" t="s">
        <v>409</v>
      </c>
      <c r="C369" s="12" t="s">
        <v>42</v>
      </c>
      <c r="D369" s="12">
        <v>2023</v>
      </c>
      <c r="E369" s="5" t="s">
        <v>1707</v>
      </c>
      <c r="F369" s="7" t="s">
        <v>1708</v>
      </c>
      <c r="G369" s="5" t="s">
        <v>713</v>
      </c>
      <c r="H369" s="5"/>
      <c r="I369" s="5">
        <v>1</v>
      </c>
      <c r="J369" s="23">
        <f>H369*I369</f>
        <v>0</v>
      </c>
      <c r="K369" s="4"/>
      <c r="L369" s="4"/>
      <c r="M369" s="4"/>
      <c r="N369" s="4"/>
      <c r="O369" s="4"/>
    </row>
    <row r="370" spans="1:15">
      <c r="A370" s="22">
        <v>359</v>
      </c>
      <c r="B370" s="12" t="s">
        <v>409</v>
      </c>
      <c r="C370" s="12" t="s">
        <v>42</v>
      </c>
      <c r="D370" s="12">
        <v>2023</v>
      </c>
      <c r="E370" s="5" t="s">
        <v>1709</v>
      </c>
      <c r="F370" s="7" t="s">
        <v>1710</v>
      </c>
      <c r="G370" s="5" t="s">
        <v>713</v>
      </c>
      <c r="H370" s="5"/>
      <c r="I370" s="5">
        <v>1</v>
      </c>
      <c r="J370" s="23">
        <f>H370*I370</f>
        <v>0</v>
      </c>
      <c r="K370" s="4"/>
      <c r="L370" s="4"/>
      <c r="M370" s="4"/>
      <c r="N370" s="4"/>
      <c r="O370" s="4"/>
    </row>
    <row r="371" spans="1:15">
      <c r="A371" s="22">
        <v>360</v>
      </c>
      <c r="B371" s="12" t="s">
        <v>409</v>
      </c>
      <c r="C371" s="12" t="s">
        <v>42</v>
      </c>
      <c r="D371" s="12">
        <v>2023</v>
      </c>
      <c r="E371" s="5" t="s">
        <v>1711</v>
      </c>
      <c r="F371" s="7" t="s">
        <v>1712</v>
      </c>
      <c r="G371" s="8" t="s">
        <v>897</v>
      </c>
      <c r="H371" s="5"/>
      <c r="I371" s="5">
        <v>1</v>
      </c>
      <c r="J371" s="23">
        <f>H371*I371</f>
        <v>0</v>
      </c>
      <c r="K371" s="4"/>
      <c r="L371" s="4"/>
      <c r="M371" s="4"/>
      <c r="N371" s="4"/>
      <c r="O371" s="4"/>
    </row>
    <row r="372" spans="1:15">
      <c r="A372" s="22">
        <v>361</v>
      </c>
      <c r="B372" s="12" t="s">
        <v>409</v>
      </c>
      <c r="C372" s="12" t="s">
        <v>42</v>
      </c>
      <c r="D372" s="12">
        <v>2023</v>
      </c>
      <c r="E372" s="5" t="s">
        <v>1713</v>
      </c>
      <c r="F372" s="7" t="s">
        <v>1714</v>
      </c>
      <c r="G372" s="5" t="s">
        <v>713</v>
      </c>
      <c r="H372" s="5"/>
      <c r="I372" s="5">
        <v>2</v>
      </c>
      <c r="J372" s="23">
        <f>H372*I372</f>
        <v>0</v>
      </c>
      <c r="K372" s="4"/>
      <c r="L372" s="4"/>
      <c r="M372" s="4"/>
      <c r="N372" s="4"/>
      <c r="O372" s="4"/>
    </row>
    <row r="373" spans="1:15">
      <c r="A373" s="22">
        <v>362</v>
      </c>
      <c r="B373" s="12" t="s">
        <v>409</v>
      </c>
      <c r="C373" s="12" t="s">
        <v>42</v>
      </c>
      <c r="D373" s="12">
        <v>2023</v>
      </c>
      <c r="E373" s="5" t="s">
        <v>1715</v>
      </c>
      <c r="F373" s="7" t="s">
        <v>1716</v>
      </c>
      <c r="G373" s="5" t="s">
        <v>713</v>
      </c>
      <c r="H373" s="5"/>
      <c r="I373" s="5">
        <v>1</v>
      </c>
      <c r="J373" s="23">
        <f>H373*I373</f>
        <v>0</v>
      </c>
      <c r="K373" s="4"/>
      <c r="L373" s="4"/>
      <c r="M373" s="4"/>
      <c r="N373" s="4"/>
      <c r="O373" s="4"/>
    </row>
    <row r="374" spans="1:15">
      <c r="A374" s="22">
        <v>363</v>
      </c>
      <c r="B374" s="12" t="s">
        <v>409</v>
      </c>
      <c r="C374" s="12" t="s">
        <v>42</v>
      </c>
      <c r="D374" s="12">
        <v>2023</v>
      </c>
      <c r="E374" s="5" t="s">
        <v>1717</v>
      </c>
      <c r="F374" s="7" t="s">
        <v>1718</v>
      </c>
      <c r="G374" s="5" t="s">
        <v>713</v>
      </c>
      <c r="H374" s="5"/>
      <c r="I374" s="5">
        <v>1</v>
      </c>
      <c r="J374" s="23">
        <f>H374*I374</f>
        <v>0</v>
      </c>
      <c r="K374" s="4"/>
      <c r="L374" s="4"/>
      <c r="M374" s="4"/>
      <c r="N374" s="4"/>
      <c r="O374" s="4"/>
    </row>
    <row r="375" spans="1:15">
      <c r="A375" s="22">
        <v>364</v>
      </c>
      <c r="B375" s="12" t="s">
        <v>409</v>
      </c>
      <c r="C375" s="12" t="s">
        <v>42</v>
      </c>
      <c r="D375" s="12">
        <v>2023</v>
      </c>
      <c r="E375" s="5" t="s">
        <v>1719</v>
      </c>
      <c r="F375" s="7" t="s">
        <v>1720</v>
      </c>
      <c r="G375" s="5" t="s">
        <v>713</v>
      </c>
      <c r="H375" s="5"/>
      <c r="I375" s="5">
        <v>1</v>
      </c>
      <c r="J375" s="23">
        <f>H375*I375</f>
        <v>0</v>
      </c>
      <c r="K375" s="4"/>
      <c r="L375" s="4"/>
      <c r="M375" s="4"/>
      <c r="N375" s="4"/>
      <c r="O375" s="4"/>
    </row>
    <row r="376" spans="1:15">
      <c r="A376" s="22">
        <v>365</v>
      </c>
      <c r="B376" s="12" t="s">
        <v>409</v>
      </c>
      <c r="C376" s="12" t="s">
        <v>42</v>
      </c>
      <c r="D376" s="12">
        <v>2023</v>
      </c>
      <c r="E376" s="5" t="s">
        <v>1721</v>
      </c>
      <c r="F376" s="7" t="s">
        <v>1722</v>
      </c>
      <c r="G376" s="5" t="s">
        <v>713</v>
      </c>
      <c r="H376" s="5"/>
      <c r="I376" s="5">
        <v>1</v>
      </c>
      <c r="J376" s="23">
        <f>H376*I376</f>
        <v>0</v>
      </c>
      <c r="K376" s="4"/>
      <c r="L376" s="4"/>
      <c r="M376" s="4"/>
      <c r="N376" s="4"/>
      <c r="O376" s="4"/>
    </row>
    <row r="377" spans="1:15">
      <c r="A377" s="22">
        <v>366</v>
      </c>
      <c r="B377" s="12" t="s">
        <v>409</v>
      </c>
      <c r="C377" s="12" t="s">
        <v>42</v>
      </c>
      <c r="D377" s="12">
        <v>2023</v>
      </c>
      <c r="E377" s="5" t="s">
        <v>1723</v>
      </c>
      <c r="F377" s="7" t="s">
        <v>1724</v>
      </c>
      <c r="G377" s="5" t="s">
        <v>713</v>
      </c>
      <c r="H377" s="5"/>
      <c r="I377" s="5">
        <v>1</v>
      </c>
      <c r="J377" s="23">
        <f>H377*I377</f>
        <v>0</v>
      </c>
      <c r="K377" s="4"/>
      <c r="L377" s="4"/>
      <c r="M377" s="4"/>
      <c r="N377" s="4"/>
      <c r="O377" s="4"/>
    </row>
    <row r="378" spans="1:15">
      <c r="A378" s="22">
        <v>367</v>
      </c>
      <c r="B378" s="12" t="s">
        <v>409</v>
      </c>
      <c r="C378" s="12" t="s">
        <v>42</v>
      </c>
      <c r="D378" s="12">
        <v>2023</v>
      </c>
      <c r="E378" s="5" t="s">
        <v>1725</v>
      </c>
      <c r="F378" s="7" t="s">
        <v>1726</v>
      </c>
      <c r="G378" s="5" t="s">
        <v>713</v>
      </c>
      <c r="H378" s="5"/>
      <c r="I378" s="5">
        <v>1</v>
      </c>
      <c r="J378" s="23">
        <f>H378*I378</f>
        <v>0</v>
      </c>
      <c r="K378" s="4"/>
      <c r="L378" s="4"/>
      <c r="M378" s="4"/>
      <c r="N378" s="4"/>
      <c r="O378" s="4"/>
    </row>
    <row r="379" spans="1:15">
      <c r="A379" s="22">
        <v>368</v>
      </c>
      <c r="B379" s="12" t="s">
        <v>409</v>
      </c>
      <c r="C379" s="12" t="s">
        <v>42</v>
      </c>
      <c r="D379" s="12">
        <v>2023</v>
      </c>
      <c r="E379" s="5" t="s">
        <v>1727</v>
      </c>
      <c r="F379" s="7" t="s">
        <v>1728</v>
      </c>
      <c r="G379" s="5" t="s">
        <v>713</v>
      </c>
      <c r="H379" s="5"/>
      <c r="I379" s="5">
        <v>1</v>
      </c>
      <c r="J379" s="23">
        <f>H379*I379</f>
        <v>0</v>
      </c>
      <c r="K379" s="4"/>
      <c r="L379" s="4"/>
      <c r="M379" s="4"/>
      <c r="N379" s="4"/>
      <c r="O379" s="4"/>
    </row>
    <row r="380" spans="1:15">
      <c r="A380" s="22">
        <v>369</v>
      </c>
      <c r="B380" s="12" t="s">
        <v>409</v>
      </c>
      <c r="C380" s="12" t="s">
        <v>42</v>
      </c>
      <c r="D380" s="12">
        <v>2023</v>
      </c>
      <c r="E380" s="5" t="s">
        <v>1729</v>
      </c>
      <c r="F380" s="7" t="s">
        <v>1730</v>
      </c>
      <c r="G380" s="5" t="s">
        <v>713</v>
      </c>
      <c r="H380" s="5"/>
      <c r="I380" s="5">
        <v>2</v>
      </c>
      <c r="J380" s="23">
        <f>H380*I380</f>
        <v>0</v>
      </c>
      <c r="K380" s="4"/>
      <c r="L380" s="4"/>
      <c r="M380" s="4"/>
      <c r="N380" s="4"/>
      <c r="O380" s="4"/>
    </row>
    <row r="381" spans="1:15" ht="25.5">
      <c r="A381" s="22">
        <v>370</v>
      </c>
      <c r="B381" s="12" t="s">
        <v>409</v>
      </c>
      <c r="C381" s="12" t="s">
        <v>42</v>
      </c>
      <c r="D381" s="12">
        <v>2023</v>
      </c>
      <c r="E381" s="5" t="s">
        <v>1731</v>
      </c>
      <c r="F381" s="6" t="s">
        <v>1732</v>
      </c>
      <c r="G381" s="5" t="s">
        <v>713</v>
      </c>
      <c r="H381" s="5"/>
      <c r="I381" s="5">
        <v>2</v>
      </c>
      <c r="J381" s="23">
        <f>H381*I381</f>
        <v>0</v>
      </c>
      <c r="K381" s="4"/>
      <c r="L381" s="4"/>
      <c r="M381" s="4"/>
      <c r="N381" s="4"/>
      <c r="O381" s="4"/>
    </row>
    <row r="382" spans="1:15">
      <c r="A382" s="22">
        <v>371</v>
      </c>
      <c r="B382" s="12" t="s">
        <v>409</v>
      </c>
      <c r="C382" s="12" t="s">
        <v>42</v>
      </c>
      <c r="D382" s="12">
        <v>2023</v>
      </c>
      <c r="E382" s="5" t="s">
        <v>1733</v>
      </c>
      <c r="F382" s="6" t="s">
        <v>1734</v>
      </c>
      <c r="G382" s="5" t="s">
        <v>713</v>
      </c>
      <c r="H382" s="5"/>
      <c r="I382" s="5">
        <v>2</v>
      </c>
      <c r="J382" s="23">
        <f>H382*I382</f>
        <v>0</v>
      </c>
      <c r="K382" s="4"/>
      <c r="L382" s="4"/>
      <c r="M382" s="4"/>
      <c r="N382" s="4"/>
      <c r="O382" s="4"/>
    </row>
    <row r="383" spans="1:15">
      <c r="A383" s="22">
        <v>372</v>
      </c>
      <c r="B383" s="12" t="s">
        <v>409</v>
      </c>
      <c r="C383" s="12" t="s">
        <v>42</v>
      </c>
      <c r="D383" s="12">
        <v>2023</v>
      </c>
      <c r="E383" s="5" t="s">
        <v>1735</v>
      </c>
      <c r="F383" s="6" t="s">
        <v>1736</v>
      </c>
      <c r="G383" s="5" t="s">
        <v>713</v>
      </c>
      <c r="H383" s="5"/>
      <c r="I383" s="5">
        <v>10</v>
      </c>
      <c r="J383" s="23">
        <f>H383*I383</f>
        <v>0</v>
      </c>
      <c r="K383" s="4"/>
      <c r="L383" s="4"/>
      <c r="M383" s="4"/>
      <c r="N383" s="4"/>
      <c r="O383" s="4"/>
    </row>
    <row r="384" spans="1:15" ht="25.5">
      <c r="A384" s="22">
        <v>373</v>
      </c>
      <c r="B384" s="12" t="s">
        <v>409</v>
      </c>
      <c r="C384" s="12" t="s">
        <v>42</v>
      </c>
      <c r="D384" s="12">
        <v>2023</v>
      </c>
      <c r="E384" s="5" t="s">
        <v>1737</v>
      </c>
      <c r="F384" s="6" t="s">
        <v>1738</v>
      </c>
      <c r="G384" s="5" t="s">
        <v>713</v>
      </c>
      <c r="H384" s="5"/>
      <c r="I384" s="5">
        <v>1</v>
      </c>
      <c r="J384" s="23">
        <f>H384*I384</f>
        <v>0</v>
      </c>
      <c r="K384" s="4"/>
      <c r="L384" s="4"/>
      <c r="M384" s="4"/>
      <c r="N384" s="4"/>
      <c r="O384" s="4"/>
    </row>
    <row r="385" spans="1:15">
      <c r="A385" s="22">
        <v>374</v>
      </c>
      <c r="B385" s="12" t="s">
        <v>409</v>
      </c>
      <c r="C385" s="12" t="s">
        <v>42</v>
      </c>
      <c r="D385" s="12">
        <v>2023</v>
      </c>
      <c r="E385" s="5" t="s">
        <v>1739</v>
      </c>
      <c r="F385" s="6" t="s">
        <v>1740</v>
      </c>
      <c r="G385" s="8" t="s">
        <v>897</v>
      </c>
      <c r="H385" s="5"/>
      <c r="I385" s="5">
        <v>1</v>
      </c>
      <c r="J385" s="23">
        <f>H385*I385</f>
        <v>0</v>
      </c>
      <c r="K385" s="4"/>
      <c r="L385" s="4"/>
      <c r="M385" s="4"/>
      <c r="N385" s="4"/>
      <c r="O385" s="4"/>
    </row>
    <row r="386" spans="1:15">
      <c r="A386" s="22">
        <v>375</v>
      </c>
      <c r="B386" s="12" t="s">
        <v>409</v>
      </c>
      <c r="C386" s="12" t="s">
        <v>42</v>
      </c>
      <c r="D386" s="12">
        <v>2023</v>
      </c>
      <c r="E386" s="5" t="s">
        <v>1741</v>
      </c>
      <c r="F386" s="7" t="s">
        <v>1742</v>
      </c>
      <c r="G386" s="8" t="s">
        <v>897</v>
      </c>
      <c r="H386" s="5"/>
      <c r="I386" s="5">
        <v>1</v>
      </c>
      <c r="J386" s="23">
        <f>H386*I386</f>
        <v>0</v>
      </c>
      <c r="K386" s="4"/>
      <c r="L386" s="4"/>
      <c r="M386" s="4"/>
      <c r="N386" s="4"/>
      <c r="O386" s="4"/>
    </row>
    <row r="387" spans="1:15">
      <c r="A387" s="22">
        <v>376</v>
      </c>
      <c r="B387" s="12" t="s">
        <v>409</v>
      </c>
      <c r="C387" s="12" t="s">
        <v>42</v>
      </c>
      <c r="D387" s="12">
        <v>2023</v>
      </c>
      <c r="E387" s="5" t="s">
        <v>1743</v>
      </c>
      <c r="F387" s="7" t="s">
        <v>1744</v>
      </c>
      <c r="G387" s="8" t="s">
        <v>897</v>
      </c>
      <c r="H387" s="5"/>
      <c r="I387" s="5">
        <v>1</v>
      </c>
      <c r="J387" s="23">
        <f>H387*I387</f>
        <v>0</v>
      </c>
      <c r="K387" s="4"/>
      <c r="L387" s="4"/>
      <c r="M387" s="4"/>
      <c r="N387" s="4"/>
      <c r="O387" s="4"/>
    </row>
    <row r="388" spans="1:15">
      <c r="A388" s="22">
        <v>377</v>
      </c>
      <c r="B388" s="12" t="s">
        <v>409</v>
      </c>
      <c r="C388" s="12" t="s">
        <v>42</v>
      </c>
      <c r="D388" s="12">
        <v>2023</v>
      </c>
      <c r="E388" s="5" t="s">
        <v>1745</v>
      </c>
      <c r="F388" s="7" t="s">
        <v>1746</v>
      </c>
      <c r="G388" s="5" t="s">
        <v>713</v>
      </c>
      <c r="H388" s="5"/>
      <c r="I388" s="5">
        <v>2</v>
      </c>
      <c r="J388" s="23">
        <f>H388*I388</f>
        <v>0</v>
      </c>
      <c r="K388" s="4"/>
      <c r="L388" s="4"/>
      <c r="M388" s="4"/>
      <c r="N388" s="4"/>
      <c r="O388" s="4"/>
    </row>
    <row r="389" spans="1:15" ht="25.5">
      <c r="A389" s="22">
        <v>378</v>
      </c>
      <c r="B389" s="12" t="s">
        <v>409</v>
      </c>
      <c r="C389" s="12" t="s">
        <v>42</v>
      </c>
      <c r="D389" s="12">
        <v>2023</v>
      </c>
      <c r="E389" s="5" t="s">
        <v>1747</v>
      </c>
      <c r="F389" s="6" t="s">
        <v>1748</v>
      </c>
      <c r="G389" s="5" t="s">
        <v>713</v>
      </c>
      <c r="H389" s="5"/>
      <c r="I389" s="5">
        <v>1</v>
      </c>
      <c r="J389" s="23">
        <f>H389*I389</f>
        <v>0</v>
      </c>
      <c r="K389" s="4"/>
      <c r="L389" s="4"/>
      <c r="M389" s="4"/>
      <c r="N389" s="4"/>
      <c r="O389" s="4"/>
    </row>
    <row r="390" spans="1:15" ht="25.5">
      <c r="A390" s="22">
        <v>379</v>
      </c>
      <c r="B390" s="12" t="s">
        <v>409</v>
      </c>
      <c r="C390" s="12" t="s">
        <v>42</v>
      </c>
      <c r="D390" s="12">
        <v>2023</v>
      </c>
      <c r="E390" s="5" t="s">
        <v>1749</v>
      </c>
      <c r="F390" s="6" t="s">
        <v>1750</v>
      </c>
      <c r="G390" s="5" t="s">
        <v>713</v>
      </c>
      <c r="H390" s="5"/>
      <c r="I390" s="5">
        <v>1</v>
      </c>
      <c r="J390" s="23">
        <f>H390*I390</f>
        <v>0</v>
      </c>
      <c r="K390" s="4"/>
      <c r="L390" s="4"/>
      <c r="M390" s="4"/>
      <c r="N390" s="4"/>
      <c r="O390" s="4"/>
    </row>
    <row r="391" spans="1:15" ht="25.5">
      <c r="A391" s="22">
        <v>380</v>
      </c>
      <c r="B391" s="12" t="s">
        <v>409</v>
      </c>
      <c r="C391" s="12" t="s">
        <v>42</v>
      </c>
      <c r="D391" s="12">
        <v>2023</v>
      </c>
      <c r="E391" s="5" t="s">
        <v>1751</v>
      </c>
      <c r="F391" s="6" t="s">
        <v>1752</v>
      </c>
      <c r="G391" s="8" t="s">
        <v>897</v>
      </c>
      <c r="H391" s="5"/>
      <c r="I391" s="5">
        <v>1</v>
      </c>
      <c r="J391" s="23">
        <f>H391*I391</f>
        <v>0</v>
      </c>
      <c r="K391" s="4"/>
      <c r="L391" s="4"/>
      <c r="M391" s="4"/>
      <c r="N391" s="4"/>
      <c r="O391" s="4"/>
    </row>
    <row r="392" spans="1:15">
      <c r="A392" s="22">
        <v>381</v>
      </c>
      <c r="B392" s="12" t="s">
        <v>409</v>
      </c>
      <c r="C392" s="12" t="s">
        <v>42</v>
      </c>
      <c r="D392" s="12">
        <v>2023</v>
      </c>
      <c r="E392" s="5" t="s">
        <v>1753</v>
      </c>
      <c r="F392" s="6" t="s">
        <v>1754</v>
      </c>
      <c r="G392" s="5" t="s">
        <v>713</v>
      </c>
      <c r="H392" s="5"/>
      <c r="I392" s="5">
        <v>1</v>
      </c>
      <c r="J392" s="23">
        <f>H392*I392</f>
        <v>0</v>
      </c>
      <c r="K392" s="4"/>
      <c r="L392" s="4"/>
      <c r="M392" s="4"/>
      <c r="N392" s="4"/>
      <c r="O392" s="4"/>
    </row>
    <row r="393" spans="1:15">
      <c r="A393" s="22">
        <v>382</v>
      </c>
      <c r="B393" s="12" t="s">
        <v>409</v>
      </c>
      <c r="C393" s="12" t="s">
        <v>42</v>
      </c>
      <c r="D393" s="12">
        <v>2023</v>
      </c>
      <c r="E393" s="5" t="s">
        <v>1755</v>
      </c>
      <c r="F393" s="6" t="s">
        <v>1756</v>
      </c>
      <c r="G393" s="5" t="s">
        <v>713</v>
      </c>
      <c r="H393" s="5"/>
      <c r="I393" s="5">
        <v>12</v>
      </c>
      <c r="J393" s="23">
        <f>H393*I393</f>
        <v>0</v>
      </c>
      <c r="K393" s="4"/>
      <c r="L393" s="4"/>
      <c r="M393" s="4"/>
      <c r="N393" s="4"/>
      <c r="O393" s="4"/>
    </row>
    <row r="394" spans="1:15">
      <c r="A394" s="22">
        <v>383</v>
      </c>
      <c r="B394" s="12" t="s">
        <v>409</v>
      </c>
      <c r="C394" s="12" t="s">
        <v>42</v>
      </c>
      <c r="D394" s="12">
        <v>2023</v>
      </c>
      <c r="E394" s="5" t="s">
        <v>1757</v>
      </c>
      <c r="F394" s="6" t="s">
        <v>1758</v>
      </c>
      <c r="G394" s="5" t="s">
        <v>713</v>
      </c>
      <c r="H394" s="5"/>
      <c r="I394" s="5">
        <v>12</v>
      </c>
      <c r="J394" s="23">
        <f>H394*I394</f>
        <v>0</v>
      </c>
      <c r="K394" s="4"/>
      <c r="L394" s="4"/>
      <c r="M394" s="4"/>
      <c r="N394" s="4"/>
      <c r="O394" s="4"/>
    </row>
    <row r="395" spans="1:15">
      <c r="A395" s="22">
        <v>384</v>
      </c>
      <c r="B395" s="12" t="s">
        <v>409</v>
      </c>
      <c r="C395" s="12" t="s">
        <v>42</v>
      </c>
      <c r="D395" s="12">
        <v>2023</v>
      </c>
      <c r="E395" s="5" t="s">
        <v>1759</v>
      </c>
      <c r="F395" s="6" t="s">
        <v>1760</v>
      </c>
      <c r="G395" s="5" t="s">
        <v>713</v>
      </c>
      <c r="H395" s="5"/>
      <c r="I395" s="5">
        <v>50</v>
      </c>
      <c r="J395" s="23">
        <f>H395*I395</f>
        <v>0</v>
      </c>
      <c r="K395" s="4"/>
      <c r="L395" s="4"/>
      <c r="M395" s="4"/>
      <c r="N395" s="4"/>
      <c r="O395" s="4"/>
    </row>
    <row r="396" spans="1:15" ht="25.5">
      <c r="A396" s="22">
        <v>385</v>
      </c>
      <c r="B396" s="12" t="s">
        <v>409</v>
      </c>
      <c r="C396" s="12" t="s">
        <v>42</v>
      </c>
      <c r="D396" s="12">
        <v>2023</v>
      </c>
      <c r="E396" s="5" t="s">
        <v>1761</v>
      </c>
      <c r="F396" s="6" t="s">
        <v>1762</v>
      </c>
      <c r="G396" s="5" t="s">
        <v>713</v>
      </c>
      <c r="H396" s="5"/>
      <c r="I396" s="5">
        <v>1</v>
      </c>
      <c r="J396" s="23">
        <f>H396*I396</f>
        <v>0</v>
      </c>
      <c r="K396" s="4"/>
      <c r="L396" s="4"/>
      <c r="M396" s="4"/>
      <c r="N396" s="4"/>
      <c r="O396" s="4"/>
    </row>
    <row r="397" spans="1:15" ht="25.5">
      <c r="A397" s="22">
        <v>386</v>
      </c>
      <c r="B397" s="12" t="s">
        <v>409</v>
      </c>
      <c r="C397" s="12" t="s">
        <v>42</v>
      </c>
      <c r="D397" s="12">
        <v>2023</v>
      </c>
      <c r="E397" s="5" t="s">
        <v>1763</v>
      </c>
      <c r="F397" s="6" t="s">
        <v>1764</v>
      </c>
      <c r="G397" s="5" t="s">
        <v>713</v>
      </c>
      <c r="H397" s="5"/>
      <c r="I397" s="5">
        <v>2</v>
      </c>
      <c r="J397" s="23">
        <f>H397*I397</f>
        <v>0</v>
      </c>
      <c r="K397" s="4"/>
      <c r="L397" s="4"/>
      <c r="M397" s="4"/>
      <c r="N397" s="4"/>
      <c r="O397" s="4"/>
    </row>
    <row r="398" spans="1:15" ht="25.5">
      <c r="A398" s="22">
        <v>387</v>
      </c>
      <c r="B398" s="12" t="s">
        <v>409</v>
      </c>
      <c r="C398" s="12" t="s">
        <v>42</v>
      </c>
      <c r="D398" s="12">
        <v>2023</v>
      </c>
      <c r="E398" s="5" t="s">
        <v>1765</v>
      </c>
      <c r="F398" s="6" t="s">
        <v>1766</v>
      </c>
      <c r="G398" s="5" t="s">
        <v>713</v>
      </c>
      <c r="H398" s="5"/>
      <c r="I398" s="5">
        <v>2</v>
      </c>
      <c r="J398" s="23">
        <f>H398*I398</f>
        <v>0</v>
      </c>
      <c r="K398" s="4"/>
      <c r="L398" s="4"/>
      <c r="M398" s="4"/>
      <c r="N398" s="4"/>
      <c r="O398" s="4"/>
    </row>
    <row r="399" spans="1:15" ht="25.5">
      <c r="A399" s="22">
        <v>388</v>
      </c>
      <c r="B399" s="12" t="s">
        <v>409</v>
      </c>
      <c r="C399" s="12" t="s">
        <v>42</v>
      </c>
      <c r="D399" s="12">
        <v>2023</v>
      </c>
      <c r="E399" s="5" t="s">
        <v>1767</v>
      </c>
      <c r="F399" s="6" t="s">
        <v>1768</v>
      </c>
      <c r="G399" s="5" t="s">
        <v>713</v>
      </c>
      <c r="H399" s="5"/>
      <c r="I399" s="5">
        <v>2</v>
      </c>
      <c r="J399" s="23">
        <f>H399*I399</f>
        <v>0</v>
      </c>
      <c r="K399" s="4"/>
      <c r="L399" s="4"/>
      <c r="M399" s="4"/>
      <c r="N399" s="4"/>
      <c r="O399" s="4"/>
    </row>
    <row r="400" spans="1:15" ht="25.5">
      <c r="A400" s="22">
        <v>389</v>
      </c>
      <c r="B400" s="12" t="s">
        <v>409</v>
      </c>
      <c r="C400" s="12" t="s">
        <v>42</v>
      </c>
      <c r="D400" s="12">
        <v>2023</v>
      </c>
      <c r="E400" s="5" t="s">
        <v>1769</v>
      </c>
      <c r="F400" s="6" t="s">
        <v>1770</v>
      </c>
      <c r="G400" s="5" t="s">
        <v>713</v>
      </c>
      <c r="H400" s="5"/>
      <c r="I400" s="5">
        <v>2</v>
      </c>
      <c r="J400" s="23">
        <f>H400*I400</f>
        <v>0</v>
      </c>
      <c r="K400" s="4"/>
      <c r="L400" s="4"/>
      <c r="M400" s="4"/>
      <c r="N400" s="4"/>
      <c r="O400" s="4"/>
    </row>
    <row r="401" spans="1:15">
      <c r="A401" s="22">
        <v>390</v>
      </c>
      <c r="B401" s="12" t="s">
        <v>409</v>
      </c>
      <c r="C401" s="12" t="s">
        <v>42</v>
      </c>
      <c r="D401" s="12">
        <v>2023</v>
      </c>
      <c r="E401" s="5" t="s">
        <v>1771</v>
      </c>
      <c r="F401" s="6" t="s">
        <v>1772</v>
      </c>
      <c r="G401" s="5" t="s">
        <v>713</v>
      </c>
      <c r="H401" s="5"/>
      <c r="I401" s="5">
        <v>1</v>
      </c>
      <c r="J401" s="23">
        <f>H401*I401</f>
        <v>0</v>
      </c>
      <c r="K401" s="4"/>
      <c r="L401" s="4"/>
      <c r="M401" s="4"/>
      <c r="N401" s="4"/>
      <c r="O401" s="4"/>
    </row>
    <row r="402" spans="1:15">
      <c r="A402" s="22">
        <v>391</v>
      </c>
      <c r="B402" s="12" t="s">
        <v>409</v>
      </c>
      <c r="C402" s="12" t="s">
        <v>42</v>
      </c>
      <c r="D402" s="12">
        <v>2023</v>
      </c>
      <c r="E402" s="5" t="s">
        <v>1773</v>
      </c>
      <c r="F402" s="6" t="s">
        <v>1774</v>
      </c>
      <c r="G402" s="5" t="s">
        <v>713</v>
      </c>
      <c r="H402" s="5"/>
      <c r="I402" s="5">
        <v>1</v>
      </c>
      <c r="J402" s="23">
        <f>H402*I402</f>
        <v>0</v>
      </c>
      <c r="K402" s="4"/>
      <c r="L402" s="4"/>
      <c r="M402" s="4"/>
      <c r="N402" s="4"/>
      <c r="O402" s="4"/>
    </row>
    <row r="403" spans="1:15">
      <c r="A403" s="22">
        <v>392</v>
      </c>
      <c r="B403" s="12" t="s">
        <v>409</v>
      </c>
      <c r="C403" s="12" t="s">
        <v>42</v>
      </c>
      <c r="D403" s="12">
        <v>2023</v>
      </c>
      <c r="E403" s="5" t="s">
        <v>1775</v>
      </c>
      <c r="F403" s="6" t="s">
        <v>1776</v>
      </c>
      <c r="G403" s="5" t="s">
        <v>713</v>
      </c>
      <c r="H403" s="5"/>
      <c r="I403" s="5">
        <v>1</v>
      </c>
      <c r="J403" s="23">
        <f>H403*I403</f>
        <v>0</v>
      </c>
      <c r="K403" s="4"/>
      <c r="L403" s="4"/>
      <c r="M403" s="4"/>
      <c r="N403" s="4"/>
      <c r="O403" s="4"/>
    </row>
    <row r="404" spans="1:15" ht="25.5">
      <c r="A404" s="22">
        <v>393</v>
      </c>
      <c r="B404" s="12" t="s">
        <v>409</v>
      </c>
      <c r="C404" s="12" t="s">
        <v>42</v>
      </c>
      <c r="D404" s="12">
        <v>2023</v>
      </c>
      <c r="E404" s="5" t="s">
        <v>1777</v>
      </c>
      <c r="F404" s="6" t="s">
        <v>1778</v>
      </c>
      <c r="G404" s="5" t="s">
        <v>713</v>
      </c>
      <c r="H404" s="5"/>
      <c r="I404" s="5">
        <v>1</v>
      </c>
      <c r="J404" s="23">
        <f>H404*I404</f>
        <v>0</v>
      </c>
      <c r="K404" s="4"/>
      <c r="L404" s="4"/>
      <c r="M404" s="4"/>
      <c r="N404" s="4"/>
      <c r="O404" s="4"/>
    </row>
    <row r="405" spans="1:15">
      <c r="A405" s="22">
        <v>394</v>
      </c>
      <c r="B405" s="12" t="s">
        <v>409</v>
      </c>
      <c r="C405" s="12" t="s">
        <v>42</v>
      </c>
      <c r="D405" s="12">
        <v>2023</v>
      </c>
      <c r="E405" s="5" t="s">
        <v>1779</v>
      </c>
      <c r="F405" s="6" t="s">
        <v>1780</v>
      </c>
      <c r="G405" s="5" t="s">
        <v>713</v>
      </c>
      <c r="H405" s="5"/>
      <c r="I405" s="5">
        <v>1</v>
      </c>
      <c r="J405" s="23">
        <f>H405*I405</f>
        <v>0</v>
      </c>
      <c r="K405" s="4"/>
      <c r="L405" s="4"/>
      <c r="M405" s="4"/>
      <c r="N405" s="4"/>
      <c r="O405" s="4"/>
    </row>
    <row r="406" spans="1:15">
      <c r="A406" s="22">
        <v>395</v>
      </c>
      <c r="B406" s="12" t="s">
        <v>409</v>
      </c>
      <c r="C406" s="12" t="s">
        <v>42</v>
      </c>
      <c r="D406" s="12">
        <v>2023</v>
      </c>
      <c r="E406" s="5" t="s">
        <v>1781</v>
      </c>
      <c r="F406" s="6" t="s">
        <v>1782</v>
      </c>
      <c r="G406" s="5" t="s">
        <v>713</v>
      </c>
      <c r="H406" s="5"/>
      <c r="I406" s="5">
        <v>1</v>
      </c>
      <c r="J406" s="23">
        <f>H406*I406</f>
        <v>0</v>
      </c>
      <c r="K406" s="4"/>
      <c r="L406" s="4"/>
      <c r="M406" s="4"/>
      <c r="N406" s="4"/>
      <c r="O406" s="4"/>
    </row>
    <row r="407" spans="1:15" ht="25.5">
      <c r="A407" s="22">
        <v>396</v>
      </c>
      <c r="B407" s="12" t="s">
        <v>409</v>
      </c>
      <c r="C407" s="12" t="s">
        <v>42</v>
      </c>
      <c r="D407" s="12">
        <v>2023</v>
      </c>
      <c r="E407" s="5" t="s">
        <v>1783</v>
      </c>
      <c r="F407" s="6" t="s">
        <v>1784</v>
      </c>
      <c r="G407" s="5" t="s">
        <v>713</v>
      </c>
      <c r="H407" s="5"/>
      <c r="I407" s="5">
        <v>1</v>
      </c>
      <c r="J407" s="23">
        <f>H407*I407</f>
        <v>0</v>
      </c>
      <c r="K407" s="4"/>
      <c r="L407" s="4"/>
      <c r="M407" s="4"/>
      <c r="N407" s="4"/>
      <c r="O407" s="4"/>
    </row>
    <row r="408" spans="1:15" ht="25.5">
      <c r="A408" s="22">
        <v>397</v>
      </c>
      <c r="B408" s="12" t="s">
        <v>409</v>
      </c>
      <c r="C408" s="12" t="s">
        <v>42</v>
      </c>
      <c r="D408" s="12">
        <v>2023</v>
      </c>
      <c r="E408" s="5" t="s">
        <v>1785</v>
      </c>
      <c r="F408" s="6" t="s">
        <v>1786</v>
      </c>
      <c r="G408" s="5" t="s">
        <v>713</v>
      </c>
      <c r="H408" s="5"/>
      <c r="I408" s="5">
        <v>1</v>
      </c>
      <c r="J408" s="23">
        <f>H408*I408</f>
        <v>0</v>
      </c>
      <c r="K408" s="4"/>
      <c r="L408" s="4"/>
      <c r="M408" s="4"/>
      <c r="N408" s="4"/>
      <c r="O408" s="4"/>
    </row>
    <row r="409" spans="1:15" ht="25.5">
      <c r="A409" s="22">
        <v>398</v>
      </c>
      <c r="B409" s="12" t="s">
        <v>409</v>
      </c>
      <c r="C409" s="12" t="s">
        <v>42</v>
      </c>
      <c r="D409" s="12">
        <v>2023</v>
      </c>
      <c r="E409" s="5" t="s">
        <v>1787</v>
      </c>
      <c r="F409" s="6" t="s">
        <v>1788</v>
      </c>
      <c r="G409" s="5" t="s">
        <v>713</v>
      </c>
      <c r="H409" s="5"/>
      <c r="I409" s="5">
        <v>1</v>
      </c>
      <c r="J409" s="23">
        <f>H409*I409</f>
        <v>0</v>
      </c>
      <c r="K409" s="4"/>
      <c r="L409" s="4"/>
      <c r="M409" s="4"/>
      <c r="N409" s="4"/>
      <c r="O409" s="4"/>
    </row>
    <row r="410" spans="1:15" ht="25.5">
      <c r="A410" s="22">
        <v>399</v>
      </c>
      <c r="B410" s="12" t="s">
        <v>409</v>
      </c>
      <c r="C410" s="12" t="s">
        <v>42</v>
      </c>
      <c r="D410" s="12">
        <v>2023</v>
      </c>
      <c r="E410" s="5" t="s">
        <v>1789</v>
      </c>
      <c r="F410" s="6" t="s">
        <v>1790</v>
      </c>
      <c r="G410" s="5" t="s">
        <v>713</v>
      </c>
      <c r="H410" s="5"/>
      <c r="I410" s="5">
        <v>1</v>
      </c>
      <c r="J410" s="23">
        <f>H410*I410</f>
        <v>0</v>
      </c>
      <c r="K410" s="4"/>
      <c r="L410" s="4"/>
      <c r="M410" s="4"/>
      <c r="N410" s="4"/>
      <c r="O410" s="4"/>
    </row>
    <row r="411" spans="1:15" ht="25.5">
      <c r="A411" s="22">
        <v>400</v>
      </c>
      <c r="B411" s="12" t="s">
        <v>409</v>
      </c>
      <c r="C411" s="12" t="s">
        <v>42</v>
      </c>
      <c r="D411" s="12">
        <v>2023</v>
      </c>
      <c r="E411" s="5" t="s">
        <v>1791</v>
      </c>
      <c r="F411" s="6" t="s">
        <v>1792</v>
      </c>
      <c r="G411" s="5" t="s">
        <v>713</v>
      </c>
      <c r="H411" s="5"/>
      <c r="I411" s="5">
        <v>1</v>
      </c>
      <c r="J411" s="23">
        <f>H411*I411</f>
        <v>0</v>
      </c>
      <c r="K411" s="4"/>
      <c r="L411" s="4"/>
      <c r="M411" s="4"/>
      <c r="N411" s="4"/>
      <c r="O411" s="4"/>
    </row>
    <row r="412" spans="1:15" ht="25.5">
      <c r="A412" s="22">
        <v>401</v>
      </c>
      <c r="B412" s="12" t="s">
        <v>409</v>
      </c>
      <c r="C412" s="12" t="s">
        <v>42</v>
      </c>
      <c r="D412" s="12">
        <v>2023</v>
      </c>
      <c r="E412" s="5" t="s">
        <v>1793</v>
      </c>
      <c r="F412" s="6" t="s">
        <v>1794</v>
      </c>
      <c r="G412" s="5" t="s">
        <v>713</v>
      </c>
      <c r="H412" s="5"/>
      <c r="I412" s="5">
        <v>1</v>
      </c>
      <c r="J412" s="23">
        <f>H412*I412</f>
        <v>0</v>
      </c>
      <c r="K412" s="4"/>
      <c r="L412" s="4"/>
      <c r="M412" s="4"/>
      <c r="N412" s="4"/>
      <c r="O412" s="4"/>
    </row>
    <row r="413" spans="1:15">
      <c r="A413" s="22">
        <v>402</v>
      </c>
      <c r="B413" s="12" t="s">
        <v>409</v>
      </c>
      <c r="C413" s="12" t="s">
        <v>42</v>
      </c>
      <c r="D413" s="12">
        <v>2023</v>
      </c>
      <c r="E413" s="5" t="s">
        <v>1795</v>
      </c>
      <c r="F413" s="6" t="s">
        <v>1796</v>
      </c>
      <c r="G413" s="5" t="s">
        <v>713</v>
      </c>
      <c r="H413" s="5"/>
      <c r="I413" s="5">
        <v>1</v>
      </c>
      <c r="J413" s="23">
        <f>H413*I413</f>
        <v>0</v>
      </c>
      <c r="K413" s="4"/>
      <c r="L413" s="4"/>
      <c r="M413" s="4"/>
      <c r="N413" s="4"/>
      <c r="O413" s="4"/>
    </row>
    <row r="414" spans="1:15" ht="25.5">
      <c r="A414" s="22">
        <v>403</v>
      </c>
      <c r="B414" s="12" t="s">
        <v>409</v>
      </c>
      <c r="C414" s="12" t="s">
        <v>42</v>
      </c>
      <c r="D414" s="12">
        <v>2023</v>
      </c>
      <c r="E414" s="5" t="s">
        <v>1797</v>
      </c>
      <c r="F414" s="6" t="s">
        <v>1798</v>
      </c>
      <c r="G414" s="5" t="s">
        <v>713</v>
      </c>
      <c r="H414" s="5"/>
      <c r="I414" s="5">
        <v>4</v>
      </c>
      <c r="J414" s="23">
        <f>H414*I414</f>
        <v>0</v>
      </c>
      <c r="K414" s="4"/>
      <c r="L414" s="4"/>
      <c r="M414" s="4"/>
      <c r="N414" s="4"/>
      <c r="O414" s="4"/>
    </row>
    <row r="415" spans="1:15" ht="25.5">
      <c r="A415" s="22">
        <v>404</v>
      </c>
      <c r="B415" s="12" t="s">
        <v>409</v>
      </c>
      <c r="C415" s="12" t="s">
        <v>42</v>
      </c>
      <c r="D415" s="12">
        <v>2023</v>
      </c>
      <c r="E415" s="5" t="s">
        <v>1799</v>
      </c>
      <c r="F415" s="6" t="s">
        <v>1800</v>
      </c>
      <c r="G415" s="5" t="s">
        <v>713</v>
      </c>
      <c r="H415" s="5"/>
      <c r="I415" s="5">
        <v>4</v>
      </c>
      <c r="J415" s="23">
        <f>H415*I415</f>
        <v>0</v>
      </c>
      <c r="K415" s="4"/>
      <c r="L415" s="4"/>
      <c r="M415" s="4"/>
      <c r="N415" s="4"/>
      <c r="O415" s="4"/>
    </row>
    <row r="416" spans="1:15">
      <c r="A416" s="22">
        <v>405</v>
      </c>
      <c r="B416" s="12" t="s">
        <v>409</v>
      </c>
      <c r="C416" s="12" t="s">
        <v>42</v>
      </c>
      <c r="D416" s="12">
        <v>2023</v>
      </c>
      <c r="E416" s="5" t="s">
        <v>1801</v>
      </c>
      <c r="F416" s="6" t="s">
        <v>1802</v>
      </c>
      <c r="G416" s="5" t="s">
        <v>713</v>
      </c>
      <c r="H416" s="5"/>
      <c r="I416" s="5">
        <v>20</v>
      </c>
      <c r="J416" s="23">
        <f>H416*I416</f>
        <v>0</v>
      </c>
      <c r="K416" s="4"/>
      <c r="L416" s="4"/>
      <c r="M416" s="4"/>
      <c r="N416" s="4"/>
      <c r="O416" s="4"/>
    </row>
    <row r="417" spans="1:15">
      <c r="A417" s="22">
        <v>406</v>
      </c>
      <c r="B417" s="12" t="s">
        <v>409</v>
      </c>
      <c r="C417" s="12" t="s">
        <v>42</v>
      </c>
      <c r="D417" s="12">
        <v>2023</v>
      </c>
      <c r="E417" s="5" t="s">
        <v>1803</v>
      </c>
      <c r="F417" s="6" t="s">
        <v>1804</v>
      </c>
      <c r="G417" s="5" t="s">
        <v>713</v>
      </c>
      <c r="H417" s="5"/>
      <c r="I417" s="5">
        <v>20</v>
      </c>
      <c r="J417" s="23">
        <f>H417*I417</f>
        <v>0</v>
      </c>
      <c r="K417" s="4"/>
      <c r="L417" s="4"/>
      <c r="M417" s="4"/>
      <c r="N417" s="4"/>
      <c r="O417" s="4"/>
    </row>
    <row r="418" spans="1:15" ht="25.5">
      <c r="A418" s="22">
        <v>407</v>
      </c>
      <c r="B418" s="12" t="s">
        <v>409</v>
      </c>
      <c r="C418" s="12" t="s">
        <v>42</v>
      </c>
      <c r="D418" s="12">
        <v>2023</v>
      </c>
      <c r="E418" s="5" t="s">
        <v>1805</v>
      </c>
      <c r="F418" s="6" t="s">
        <v>1806</v>
      </c>
      <c r="G418" s="8" t="s">
        <v>897</v>
      </c>
      <c r="H418" s="5"/>
      <c r="I418" s="5">
        <v>3</v>
      </c>
      <c r="J418" s="23">
        <f>H418*I418</f>
        <v>0</v>
      </c>
      <c r="K418" s="4"/>
      <c r="L418" s="4"/>
      <c r="M418" s="4"/>
      <c r="N418" s="4"/>
      <c r="O418" s="4"/>
    </row>
    <row r="419" spans="1:15">
      <c r="A419" s="22">
        <v>408</v>
      </c>
      <c r="B419" s="12" t="s">
        <v>409</v>
      </c>
      <c r="C419" s="12" t="s">
        <v>42</v>
      </c>
      <c r="D419" s="12">
        <v>2023</v>
      </c>
      <c r="E419" s="5" t="s">
        <v>1807</v>
      </c>
      <c r="F419" s="6" t="s">
        <v>1808</v>
      </c>
      <c r="G419" s="5" t="s">
        <v>713</v>
      </c>
      <c r="H419" s="5"/>
      <c r="I419" s="5">
        <v>7</v>
      </c>
      <c r="J419" s="23">
        <f>H419*I419</f>
        <v>0</v>
      </c>
      <c r="K419" s="4"/>
      <c r="L419" s="4"/>
      <c r="M419" s="4"/>
      <c r="N419" s="4"/>
      <c r="O419" s="4"/>
    </row>
    <row r="420" spans="1:15">
      <c r="A420" s="22">
        <v>409</v>
      </c>
      <c r="B420" s="12" t="s">
        <v>409</v>
      </c>
      <c r="C420" s="12" t="s">
        <v>42</v>
      </c>
      <c r="D420" s="12">
        <v>2023</v>
      </c>
      <c r="E420" s="5" t="s">
        <v>1809</v>
      </c>
      <c r="F420" s="6" t="s">
        <v>1810</v>
      </c>
      <c r="G420" s="5" t="s">
        <v>713</v>
      </c>
      <c r="H420" s="5"/>
      <c r="I420" s="5">
        <v>8</v>
      </c>
      <c r="J420" s="23">
        <f>H420*I420</f>
        <v>0</v>
      </c>
      <c r="K420" s="4"/>
      <c r="L420" s="4"/>
      <c r="M420" s="4"/>
      <c r="N420" s="4"/>
      <c r="O420" s="4"/>
    </row>
    <row r="421" spans="1:15">
      <c r="A421" s="22">
        <v>410</v>
      </c>
      <c r="B421" s="12" t="s">
        <v>409</v>
      </c>
      <c r="C421" s="12" t="s">
        <v>42</v>
      </c>
      <c r="D421" s="12">
        <v>2023</v>
      </c>
      <c r="E421" s="5" t="s">
        <v>1811</v>
      </c>
      <c r="F421" s="6" t="s">
        <v>1812</v>
      </c>
      <c r="G421" s="5" t="s">
        <v>713</v>
      </c>
      <c r="H421" s="5"/>
      <c r="I421" s="5">
        <v>8</v>
      </c>
      <c r="J421" s="23">
        <f>H421*I421</f>
        <v>0</v>
      </c>
      <c r="K421" s="4"/>
      <c r="L421" s="4"/>
      <c r="M421" s="4"/>
      <c r="N421" s="4"/>
      <c r="O421" s="4"/>
    </row>
    <row r="422" spans="1:15">
      <c r="A422" s="22">
        <v>411</v>
      </c>
      <c r="B422" s="12" t="s">
        <v>409</v>
      </c>
      <c r="C422" s="12" t="s">
        <v>42</v>
      </c>
      <c r="D422" s="12">
        <v>2023</v>
      </c>
      <c r="E422" s="5" t="s">
        <v>1813</v>
      </c>
      <c r="F422" s="6" t="s">
        <v>1814</v>
      </c>
      <c r="G422" s="5" t="s">
        <v>713</v>
      </c>
      <c r="H422" s="5"/>
      <c r="I422" s="5">
        <v>10</v>
      </c>
      <c r="J422" s="23">
        <f>H422*I422</f>
        <v>0</v>
      </c>
      <c r="K422" s="4"/>
      <c r="L422" s="4"/>
      <c r="M422" s="4"/>
      <c r="N422" s="4"/>
      <c r="O422" s="4"/>
    </row>
    <row r="423" spans="1:15">
      <c r="A423" s="22">
        <v>412</v>
      </c>
      <c r="B423" s="12" t="s">
        <v>409</v>
      </c>
      <c r="C423" s="12" t="s">
        <v>42</v>
      </c>
      <c r="D423" s="12">
        <v>2023</v>
      </c>
      <c r="E423" s="5" t="s">
        <v>1815</v>
      </c>
      <c r="F423" s="6" t="s">
        <v>1816</v>
      </c>
      <c r="G423" s="5" t="s">
        <v>713</v>
      </c>
      <c r="H423" s="5"/>
      <c r="I423" s="5">
        <v>7</v>
      </c>
      <c r="J423" s="23">
        <f>H423*I423</f>
        <v>0</v>
      </c>
      <c r="K423" s="4"/>
      <c r="L423" s="4"/>
      <c r="M423" s="4"/>
      <c r="N423" s="4"/>
      <c r="O423" s="4"/>
    </row>
    <row r="424" spans="1:15">
      <c r="A424" s="22">
        <v>413</v>
      </c>
      <c r="B424" s="12" t="s">
        <v>409</v>
      </c>
      <c r="C424" s="12" t="s">
        <v>42</v>
      </c>
      <c r="D424" s="12">
        <v>2023</v>
      </c>
      <c r="E424" s="5" t="s">
        <v>1817</v>
      </c>
      <c r="F424" s="6" t="s">
        <v>1818</v>
      </c>
      <c r="G424" s="5" t="s">
        <v>713</v>
      </c>
      <c r="H424" s="5"/>
      <c r="I424" s="5">
        <v>8</v>
      </c>
      <c r="J424" s="23">
        <f>H424*I424</f>
        <v>0</v>
      </c>
      <c r="K424" s="4"/>
      <c r="L424" s="4"/>
      <c r="M424" s="4"/>
      <c r="N424" s="4"/>
      <c r="O424" s="4"/>
    </row>
    <row r="425" spans="1:15" ht="25.5">
      <c r="A425" s="22">
        <v>414</v>
      </c>
      <c r="B425" s="12" t="s">
        <v>409</v>
      </c>
      <c r="C425" s="12" t="s">
        <v>42</v>
      </c>
      <c r="D425" s="12">
        <v>2023</v>
      </c>
      <c r="E425" s="5" t="s">
        <v>1819</v>
      </c>
      <c r="F425" s="6" t="s">
        <v>1820</v>
      </c>
      <c r="G425" s="5" t="s">
        <v>713</v>
      </c>
      <c r="H425" s="5"/>
      <c r="I425" s="5">
        <v>2</v>
      </c>
      <c r="J425" s="23">
        <f>H425*I425</f>
        <v>0</v>
      </c>
      <c r="K425" s="4"/>
      <c r="L425" s="4"/>
      <c r="M425" s="4"/>
      <c r="N425" s="4"/>
      <c r="O425" s="4"/>
    </row>
    <row r="426" spans="1:15">
      <c r="A426" s="22">
        <v>415</v>
      </c>
      <c r="B426" s="12" t="s">
        <v>409</v>
      </c>
      <c r="C426" s="12" t="s">
        <v>42</v>
      </c>
      <c r="D426" s="12">
        <v>2023</v>
      </c>
      <c r="E426" s="5" t="s">
        <v>1821</v>
      </c>
      <c r="F426" s="6" t="s">
        <v>1822</v>
      </c>
      <c r="G426" s="5" t="s">
        <v>713</v>
      </c>
      <c r="H426" s="5"/>
      <c r="I426" s="5">
        <v>1</v>
      </c>
      <c r="J426" s="23">
        <f>H426*I426</f>
        <v>0</v>
      </c>
      <c r="K426" s="4"/>
      <c r="L426" s="4"/>
      <c r="M426" s="4"/>
      <c r="N426" s="4"/>
      <c r="O426" s="4"/>
    </row>
    <row r="427" spans="1:15">
      <c r="A427" s="22">
        <v>416</v>
      </c>
      <c r="B427" s="12" t="s">
        <v>409</v>
      </c>
      <c r="C427" s="12" t="s">
        <v>42</v>
      </c>
      <c r="D427" s="12">
        <v>2023</v>
      </c>
      <c r="E427" s="5" t="s">
        <v>1823</v>
      </c>
      <c r="F427" s="6" t="s">
        <v>1824</v>
      </c>
      <c r="G427" s="5" t="s">
        <v>713</v>
      </c>
      <c r="H427" s="5"/>
      <c r="I427" s="5">
        <v>1</v>
      </c>
      <c r="J427" s="23">
        <f>H427*I427</f>
        <v>0</v>
      </c>
      <c r="K427" s="4"/>
      <c r="L427" s="4"/>
      <c r="M427" s="4"/>
      <c r="N427" s="4"/>
      <c r="O427" s="4"/>
    </row>
    <row r="428" spans="1:15">
      <c r="A428" s="22">
        <v>417</v>
      </c>
      <c r="B428" s="12" t="s">
        <v>409</v>
      </c>
      <c r="C428" s="12" t="s">
        <v>42</v>
      </c>
      <c r="D428" s="12">
        <v>2023</v>
      </c>
      <c r="E428" s="5" t="s">
        <v>1825</v>
      </c>
      <c r="F428" s="6" t="s">
        <v>1826</v>
      </c>
      <c r="G428" s="5" t="s">
        <v>713</v>
      </c>
      <c r="H428" s="5"/>
      <c r="I428" s="5">
        <v>1</v>
      </c>
      <c r="J428" s="23">
        <f>H428*I428</f>
        <v>0</v>
      </c>
      <c r="K428" s="4"/>
      <c r="L428" s="4"/>
      <c r="M428" s="4"/>
      <c r="N428" s="4"/>
      <c r="O428" s="4"/>
    </row>
    <row r="429" spans="1:15">
      <c r="A429" s="22">
        <v>418</v>
      </c>
      <c r="B429" s="12" t="s">
        <v>409</v>
      </c>
      <c r="C429" s="12" t="s">
        <v>42</v>
      </c>
      <c r="D429" s="12">
        <v>2023</v>
      </c>
      <c r="E429" s="5" t="s">
        <v>1827</v>
      </c>
      <c r="F429" s="6" t="s">
        <v>1828</v>
      </c>
      <c r="G429" s="5" t="s">
        <v>713</v>
      </c>
      <c r="H429" s="5"/>
      <c r="I429" s="5">
        <v>1</v>
      </c>
      <c r="J429" s="23">
        <f>H429*I429</f>
        <v>0</v>
      </c>
      <c r="K429" s="4"/>
      <c r="L429" s="4"/>
      <c r="M429" s="4"/>
      <c r="N429" s="4"/>
      <c r="O429" s="4"/>
    </row>
    <row r="430" spans="1:15">
      <c r="A430" s="22">
        <v>419</v>
      </c>
      <c r="B430" s="12" t="s">
        <v>409</v>
      </c>
      <c r="C430" s="12" t="s">
        <v>42</v>
      </c>
      <c r="D430" s="12">
        <v>2023</v>
      </c>
      <c r="E430" s="5" t="s">
        <v>1829</v>
      </c>
      <c r="F430" s="6" t="s">
        <v>1830</v>
      </c>
      <c r="G430" s="5" t="s">
        <v>713</v>
      </c>
      <c r="H430" s="5"/>
      <c r="I430" s="5">
        <v>1</v>
      </c>
      <c r="J430" s="23">
        <f>H430*I430</f>
        <v>0</v>
      </c>
      <c r="K430" s="4"/>
      <c r="L430" s="4"/>
      <c r="M430" s="4"/>
      <c r="N430" s="4"/>
      <c r="O430" s="4"/>
    </row>
    <row r="431" spans="1:15">
      <c r="A431" s="22">
        <v>420</v>
      </c>
      <c r="B431" s="12" t="s">
        <v>409</v>
      </c>
      <c r="C431" s="12" t="s">
        <v>42</v>
      </c>
      <c r="D431" s="12">
        <v>2023</v>
      </c>
      <c r="E431" s="5" t="s">
        <v>1831</v>
      </c>
      <c r="F431" s="6" t="s">
        <v>1832</v>
      </c>
      <c r="G431" s="5" t="s">
        <v>713</v>
      </c>
      <c r="H431" s="5"/>
      <c r="I431" s="5">
        <v>1</v>
      </c>
      <c r="J431" s="23">
        <f>H431*I431</f>
        <v>0</v>
      </c>
      <c r="K431" s="4"/>
      <c r="L431" s="4"/>
      <c r="M431" s="4"/>
      <c r="N431" s="4"/>
      <c r="O431" s="4"/>
    </row>
    <row r="432" spans="1:15" ht="25.5">
      <c r="A432" s="22">
        <v>421</v>
      </c>
      <c r="B432" s="12" t="s">
        <v>409</v>
      </c>
      <c r="C432" s="12" t="s">
        <v>42</v>
      </c>
      <c r="D432" s="12">
        <v>2023</v>
      </c>
      <c r="E432" s="5" t="s">
        <v>1833</v>
      </c>
      <c r="F432" s="6" t="s">
        <v>1834</v>
      </c>
      <c r="G432" s="5" t="s">
        <v>713</v>
      </c>
      <c r="H432" s="5"/>
      <c r="I432" s="5">
        <v>20</v>
      </c>
      <c r="J432" s="23">
        <f>H432*I432</f>
        <v>0</v>
      </c>
      <c r="K432" s="4"/>
      <c r="L432" s="4"/>
      <c r="M432" s="4"/>
      <c r="N432" s="4"/>
      <c r="O432" s="4"/>
    </row>
    <row r="433" spans="1:15" ht="25.5">
      <c r="A433" s="22">
        <v>422</v>
      </c>
      <c r="B433" s="12" t="s">
        <v>409</v>
      </c>
      <c r="C433" s="12" t="s">
        <v>42</v>
      </c>
      <c r="D433" s="12">
        <v>2023</v>
      </c>
      <c r="E433" s="5" t="s">
        <v>1835</v>
      </c>
      <c r="F433" s="6" t="s">
        <v>1836</v>
      </c>
      <c r="G433" s="8" t="s">
        <v>897</v>
      </c>
      <c r="H433" s="5"/>
      <c r="I433" s="5">
        <v>2</v>
      </c>
      <c r="J433" s="23">
        <f>H433*I433</f>
        <v>0</v>
      </c>
      <c r="K433" s="4"/>
      <c r="L433" s="4"/>
      <c r="M433" s="4"/>
      <c r="N433" s="4"/>
      <c r="O433" s="4"/>
    </row>
    <row r="434" spans="1:15">
      <c r="A434" s="22">
        <v>423</v>
      </c>
      <c r="B434" s="12" t="s">
        <v>409</v>
      </c>
      <c r="C434" s="12" t="s">
        <v>42</v>
      </c>
      <c r="D434" s="12">
        <v>2023</v>
      </c>
      <c r="E434" s="5" t="s">
        <v>1837</v>
      </c>
      <c r="F434" s="6" t="s">
        <v>1838</v>
      </c>
      <c r="G434" s="8" t="s">
        <v>897</v>
      </c>
      <c r="H434" s="5"/>
      <c r="I434" s="5">
        <v>2</v>
      </c>
      <c r="J434" s="23">
        <f>H434*I434</f>
        <v>0</v>
      </c>
      <c r="K434" s="4"/>
      <c r="L434" s="4"/>
      <c r="M434" s="4"/>
      <c r="N434" s="4"/>
      <c r="O434" s="4"/>
    </row>
    <row r="435" spans="1:15" ht="25.5">
      <c r="A435" s="22">
        <v>424</v>
      </c>
      <c r="B435" s="12" t="s">
        <v>409</v>
      </c>
      <c r="C435" s="12" t="s">
        <v>42</v>
      </c>
      <c r="D435" s="12">
        <v>2023</v>
      </c>
      <c r="E435" s="5" t="s">
        <v>1839</v>
      </c>
      <c r="F435" s="6" t="s">
        <v>1840</v>
      </c>
      <c r="G435" s="8" t="s">
        <v>897</v>
      </c>
      <c r="H435" s="5"/>
      <c r="I435" s="5">
        <v>4</v>
      </c>
      <c r="J435" s="23">
        <f>H435*I435</f>
        <v>0</v>
      </c>
      <c r="K435" s="4"/>
      <c r="L435" s="4"/>
      <c r="M435" s="4"/>
      <c r="N435" s="4"/>
      <c r="O435" s="4"/>
    </row>
    <row r="436" spans="1:15" ht="25.5">
      <c r="A436" s="22">
        <v>425</v>
      </c>
      <c r="B436" s="12" t="s">
        <v>409</v>
      </c>
      <c r="C436" s="12" t="s">
        <v>42</v>
      </c>
      <c r="D436" s="12">
        <v>2023</v>
      </c>
      <c r="E436" s="5" t="s">
        <v>1841</v>
      </c>
      <c r="F436" s="6" t="s">
        <v>1842</v>
      </c>
      <c r="G436" s="5" t="s">
        <v>713</v>
      </c>
      <c r="H436" s="5"/>
      <c r="I436" s="5">
        <v>10</v>
      </c>
      <c r="J436" s="23">
        <f>H436*I436</f>
        <v>0</v>
      </c>
      <c r="K436" s="4"/>
      <c r="L436" s="4"/>
      <c r="M436" s="4"/>
      <c r="N436" s="4"/>
      <c r="O436" s="4"/>
    </row>
    <row r="437" spans="1:15" ht="25.5">
      <c r="A437" s="22">
        <v>426</v>
      </c>
      <c r="B437" s="12" t="s">
        <v>409</v>
      </c>
      <c r="C437" s="12" t="s">
        <v>42</v>
      </c>
      <c r="D437" s="12">
        <v>2023</v>
      </c>
      <c r="E437" s="5" t="s">
        <v>1843</v>
      </c>
      <c r="F437" s="6" t="s">
        <v>1844</v>
      </c>
      <c r="G437" s="5" t="s">
        <v>713</v>
      </c>
      <c r="H437" s="5"/>
      <c r="I437" s="5">
        <v>1</v>
      </c>
      <c r="J437" s="23">
        <f>H437*I437</f>
        <v>0</v>
      </c>
      <c r="K437" s="4"/>
      <c r="L437" s="4"/>
      <c r="M437" s="4"/>
      <c r="N437" s="4"/>
      <c r="O437" s="4"/>
    </row>
    <row r="438" spans="1:15" ht="38.25">
      <c r="A438" s="22">
        <v>427</v>
      </c>
      <c r="B438" s="12" t="s">
        <v>409</v>
      </c>
      <c r="C438" s="12" t="s">
        <v>42</v>
      </c>
      <c r="D438" s="12">
        <v>2023</v>
      </c>
      <c r="E438" s="5" t="s">
        <v>1845</v>
      </c>
      <c r="F438" s="18" t="s">
        <v>1846</v>
      </c>
      <c r="G438" s="5" t="s">
        <v>646</v>
      </c>
      <c r="H438" s="5"/>
      <c r="I438" s="5">
        <v>200</v>
      </c>
      <c r="J438" s="23">
        <f>H438*I438</f>
        <v>0</v>
      </c>
      <c r="K438" s="4"/>
      <c r="L438" s="4"/>
      <c r="M438" s="4"/>
      <c r="N438" s="4"/>
      <c r="O438" s="4"/>
    </row>
    <row r="439" spans="1:15" ht="25.5">
      <c r="A439" s="22">
        <v>428</v>
      </c>
      <c r="B439" s="12" t="s">
        <v>409</v>
      </c>
      <c r="C439" s="12" t="s">
        <v>42</v>
      </c>
      <c r="D439" s="12">
        <v>2023</v>
      </c>
      <c r="E439" s="5" t="s">
        <v>1847</v>
      </c>
      <c r="F439" s="18" t="s">
        <v>1848</v>
      </c>
      <c r="G439" s="5" t="s">
        <v>713</v>
      </c>
      <c r="H439" s="5"/>
      <c r="I439" s="5">
        <v>6</v>
      </c>
      <c r="J439" s="23">
        <f>H439*I439</f>
        <v>0</v>
      </c>
      <c r="K439" s="4"/>
      <c r="L439" s="4"/>
      <c r="M439" s="4"/>
      <c r="N439" s="4"/>
      <c r="O439" s="4"/>
    </row>
    <row r="440" spans="1:15" ht="25.5">
      <c r="A440" s="22">
        <v>429</v>
      </c>
      <c r="B440" s="12" t="s">
        <v>409</v>
      </c>
      <c r="C440" s="12" t="s">
        <v>42</v>
      </c>
      <c r="D440" s="12">
        <v>2023</v>
      </c>
      <c r="E440" s="5" t="s">
        <v>1849</v>
      </c>
      <c r="F440" s="18" t="s">
        <v>1850</v>
      </c>
      <c r="G440" s="5" t="s">
        <v>713</v>
      </c>
      <c r="H440" s="5"/>
      <c r="I440" s="5">
        <v>12</v>
      </c>
      <c r="J440" s="23">
        <f>H440*I440</f>
        <v>0</v>
      </c>
      <c r="K440" s="4"/>
      <c r="L440" s="4"/>
      <c r="M440" s="4"/>
      <c r="N440" s="4"/>
      <c r="O440" s="4"/>
    </row>
    <row r="441" spans="1:15" ht="25.5">
      <c r="A441" s="22">
        <v>430</v>
      </c>
      <c r="B441" s="12" t="s">
        <v>409</v>
      </c>
      <c r="C441" s="12" t="s">
        <v>42</v>
      </c>
      <c r="D441" s="12">
        <v>2023</v>
      </c>
      <c r="E441" s="5" t="s">
        <v>1851</v>
      </c>
      <c r="F441" s="18" t="s">
        <v>1852</v>
      </c>
      <c r="G441" s="5" t="s">
        <v>713</v>
      </c>
      <c r="H441" s="5"/>
      <c r="I441" s="5">
        <v>2</v>
      </c>
      <c r="J441" s="23">
        <f>H441*I441</f>
        <v>0</v>
      </c>
      <c r="K441" s="4"/>
      <c r="L441" s="4"/>
      <c r="M441" s="4"/>
      <c r="N441" s="4"/>
      <c r="O441" s="4"/>
    </row>
    <row r="442" spans="1:15">
      <c r="A442" s="22">
        <v>431</v>
      </c>
      <c r="B442" s="12" t="s">
        <v>409</v>
      </c>
      <c r="C442" s="12" t="s">
        <v>42</v>
      </c>
      <c r="D442" s="12">
        <v>2023</v>
      </c>
      <c r="E442" s="5" t="s">
        <v>1853</v>
      </c>
      <c r="F442" s="18" t="s">
        <v>1854</v>
      </c>
      <c r="G442" s="5" t="s">
        <v>646</v>
      </c>
      <c r="H442" s="5"/>
      <c r="I442" s="5">
        <v>100</v>
      </c>
      <c r="J442" s="23">
        <f>H442*I442</f>
        <v>0</v>
      </c>
      <c r="K442" s="4"/>
      <c r="L442" s="4"/>
      <c r="M442" s="4"/>
      <c r="N442" s="4"/>
      <c r="O442" s="4"/>
    </row>
    <row r="443" spans="1:15">
      <c r="A443" s="22">
        <v>432</v>
      </c>
      <c r="B443" s="12" t="s">
        <v>409</v>
      </c>
      <c r="C443" s="12" t="s">
        <v>42</v>
      </c>
      <c r="D443" s="12">
        <v>2023</v>
      </c>
      <c r="E443" s="5" t="s">
        <v>1855</v>
      </c>
      <c r="F443" s="18" t="s">
        <v>1856</v>
      </c>
      <c r="G443" s="10" t="s">
        <v>335</v>
      </c>
      <c r="H443" s="5"/>
      <c r="I443" s="5">
        <v>60</v>
      </c>
      <c r="J443" s="23">
        <f>H443*I443</f>
        <v>0</v>
      </c>
      <c r="K443" s="4"/>
      <c r="L443" s="4"/>
      <c r="M443" s="4"/>
      <c r="N443" s="4"/>
      <c r="O443" s="4"/>
    </row>
    <row r="444" spans="1:15">
      <c r="A444" s="22">
        <v>433</v>
      </c>
      <c r="B444" s="12" t="s">
        <v>409</v>
      </c>
      <c r="C444" s="12" t="s">
        <v>42</v>
      </c>
      <c r="D444" s="12">
        <v>2023</v>
      </c>
      <c r="E444" s="5" t="s">
        <v>1857</v>
      </c>
      <c r="F444" s="18" t="s">
        <v>1858</v>
      </c>
      <c r="G444" s="5" t="s">
        <v>481</v>
      </c>
      <c r="H444" s="5"/>
      <c r="I444" s="5">
        <v>50</v>
      </c>
      <c r="J444" s="23">
        <f>H444*I444</f>
        <v>0</v>
      </c>
      <c r="K444" s="4"/>
      <c r="L444" s="4"/>
      <c r="M444" s="4"/>
      <c r="N444" s="4"/>
      <c r="O444" s="4"/>
    </row>
    <row r="445" spans="1:15">
      <c r="A445" s="22">
        <v>434</v>
      </c>
      <c r="B445" s="12" t="s">
        <v>409</v>
      </c>
      <c r="C445" s="12" t="s">
        <v>42</v>
      </c>
      <c r="D445" s="12">
        <v>2023</v>
      </c>
      <c r="E445" s="5" t="s">
        <v>1859</v>
      </c>
      <c r="F445" s="18" t="s">
        <v>1860</v>
      </c>
      <c r="G445" s="5" t="s">
        <v>481</v>
      </c>
      <c r="H445" s="5"/>
      <c r="I445" s="5">
        <v>50</v>
      </c>
      <c r="J445" s="23">
        <f>H445*I445</f>
        <v>0</v>
      </c>
      <c r="K445" s="4"/>
      <c r="L445" s="4"/>
      <c r="M445" s="4"/>
      <c r="N445" s="4"/>
      <c r="O445" s="4"/>
    </row>
    <row r="446" spans="1:15">
      <c r="A446" s="22">
        <v>435</v>
      </c>
      <c r="B446" s="12" t="s">
        <v>409</v>
      </c>
      <c r="C446" s="12" t="s">
        <v>42</v>
      </c>
      <c r="D446" s="12">
        <v>2023</v>
      </c>
      <c r="E446" s="5" t="s">
        <v>1861</v>
      </c>
      <c r="F446" s="18" t="s">
        <v>1862</v>
      </c>
      <c r="G446" s="5" t="s">
        <v>646</v>
      </c>
      <c r="H446" s="5"/>
      <c r="I446" s="5">
        <v>200</v>
      </c>
      <c r="J446" s="23">
        <f>H446*I446</f>
        <v>0</v>
      </c>
      <c r="K446" s="4"/>
      <c r="L446" s="4"/>
      <c r="M446" s="4"/>
      <c r="N446" s="4"/>
      <c r="O446" s="4"/>
    </row>
    <row r="447" spans="1:15">
      <c r="A447" s="22">
        <v>436</v>
      </c>
      <c r="B447" s="12" t="s">
        <v>409</v>
      </c>
      <c r="C447" s="12" t="s">
        <v>42</v>
      </c>
      <c r="D447" s="12">
        <v>2023</v>
      </c>
      <c r="E447" s="5" t="s">
        <v>1863</v>
      </c>
      <c r="F447" s="7" t="s">
        <v>1864</v>
      </c>
      <c r="G447" s="5" t="s">
        <v>713</v>
      </c>
      <c r="H447" s="5"/>
      <c r="I447" s="5">
        <v>10</v>
      </c>
      <c r="J447" s="23">
        <f>H447*I447</f>
        <v>0</v>
      </c>
      <c r="K447" s="4"/>
      <c r="L447" s="4"/>
      <c r="M447" s="4"/>
      <c r="N447" s="4"/>
      <c r="O447" s="4"/>
    </row>
    <row r="448" spans="1:15">
      <c r="A448" s="22">
        <v>437</v>
      </c>
      <c r="B448" s="12" t="s">
        <v>409</v>
      </c>
      <c r="C448" s="12" t="s">
        <v>42</v>
      </c>
      <c r="D448" s="12">
        <v>2023</v>
      </c>
      <c r="E448" s="5" t="s">
        <v>1865</v>
      </c>
      <c r="F448" s="6" t="s">
        <v>1866</v>
      </c>
      <c r="G448" s="8" t="s">
        <v>897</v>
      </c>
      <c r="H448" s="5"/>
      <c r="I448" s="5">
        <v>5</v>
      </c>
      <c r="J448" s="23">
        <f>H448*I448</f>
        <v>0</v>
      </c>
      <c r="K448" s="4"/>
      <c r="L448" s="4"/>
      <c r="M448" s="4"/>
      <c r="N448" s="4"/>
      <c r="O448" s="4"/>
    </row>
    <row r="449" spans="1:15">
      <c r="A449" s="22">
        <v>438</v>
      </c>
      <c r="B449" s="12" t="s">
        <v>409</v>
      </c>
      <c r="C449" s="12" t="s">
        <v>42</v>
      </c>
      <c r="D449" s="12">
        <v>2023</v>
      </c>
      <c r="E449" s="5" t="s">
        <v>1867</v>
      </c>
      <c r="F449" s="7" t="s">
        <v>1868</v>
      </c>
      <c r="G449" s="5" t="s">
        <v>713</v>
      </c>
      <c r="H449" s="5"/>
      <c r="I449" s="5">
        <v>5</v>
      </c>
      <c r="J449" s="23">
        <f>H449*I449</f>
        <v>0</v>
      </c>
      <c r="K449" s="4"/>
      <c r="L449" s="4"/>
      <c r="M449" s="4"/>
      <c r="N449" s="4"/>
      <c r="O449" s="4"/>
    </row>
    <row r="450" spans="1:15">
      <c r="A450" s="22">
        <v>439</v>
      </c>
      <c r="B450" s="12" t="s">
        <v>409</v>
      </c>
      <c r="C450" s="12" t="s">
        <v>42</v>
      </c>
      <c r="D450" s="12">
        <v>2023</v>
      </c>
      <c r="E450" s="5" t="s">
        <v>1869</v>
      </c>
      <c r="F450" s="7" t="s">
        <v>1870</v>
      </c>
      <c r="G450" s="5" t="s">
        <v>713</v>
      </c>
      <c r="H450" s="5"/>
      <c r="I450" s="5">
        <v>15</v>
      </c>
      <c r="J450" s="23">
        <f>H450*I450</f>
        <v>0</v>
      </c>
      <c r="K450" s="4"/>
      <c r="L450" s="4"/>
      <c r="M450" s="4"/>
      <c r="N450" s="4"/>
      <c r="O450" s="4"/>
    </row>
    <row r="451" spans="1:15">
      <c r="A451" s="22">
        <v>440</v>
      </c>
      <c r="B451" s="12" t="s">
        <v>409</v>
      </c>
      <c r="C451" s="12" t="s">
        <v>42</v>
      </c>
      <c r="D451" s="12">
        <v>2023</v>
      </c>
      <c r="E451" s="5" t="s">
        <v>1871</v>
      </c>
      <c r="F451" s="7" t="s">
        <v>1872</v>
      </c>
      <c r="G451" s="5" t="s">
        <v>713</v>
      </c>
      <c r="H451" s="5"/>
      <c r="I451" s="5">
        <v>2</v>
      </c>
      <c r="J451" s="23">
        <f>H451*I451</f>
        <v>0</v>
      </c>
      <c r="K451" s="4"/>
      <c r="L451" s="4"/>
      <c r="M451" s="4"/>
      <c r="N451" s="4"/>
      <c r="O451" s="4"/>
    </row>
    <row r="452" spans="1:15">
      <c r="A452" s="22">
        <v>441</v>
      </c>
      <c r="B452" s="12" t="s">
        <v>409</v>
      </c>
      <c r="C452" s="12" t="s">
        <v>42</v>
      </c>
      <c r="D452" s="12">
        <v>2023</v>
      </c>
      <c r="E452" s="5" t="s">
        <v>1873</v>
      </c>
      <c r="F452" s="7" t="s">
        <v>1874</v>
      </c>
      <c r="G452" s="5" t="s">
        <v>713</v>
      </c>
      <c r="H452" s="5"/>
      <c r="I452" s="5">
        <v>5</v>
      </c>
      <c r="J452" s="23">
        <f>H452*I452</f>
        <v>0</v>
      </c>
      <c r="K452" s="4"/>
      <c r="L452" s="4"/>
      <c r="M452" s="4"/>
      <c r="N452" s="4"/>
      <c r="O452" s="4"/>
    </row>
    <row r="453" spans="1:15">
      <c r="A453" s="22">
        <v>442</v>
      </c>
      <c r="B453" s="12" t="s">
        <v>409</v>
      </c>
      <c r="C453" s="12" t="s">
        <v>42</v>
      </c>
      <c r="D453" s="12">
        <v>2023</v>
      </c>
      <c r="E453" s="5" t="s">
        <v>1875</v>
      </c>
      <c r="F453" s="18" t="s">
        <v>1876</v>
      </c>
      <c r="G453" s="10" t="s">
        <v>739</v>
      </c>
      <c r="H453" s="5"/>
      <c r="I453" s="5">
        <v>3</v>
      </c>
      <c r="J453" s="23">
        <f>H453*I453</f>
        <v>0</v>
      </c>
      <c r="K453" s="4"/>
      <c r="L453" s="4"/>
      <c r="M453" s="4"/>
      <c r="N453" s="4"/>
      <c r="O453" s="4"/>
    </row>
    <row r="454" spans="1:15">
      <c r="A454" s="22">
        <v>443</v>
      </c>
      <c r="B454" s="12" t="s">
        <v>409</v>
      </c>
      <c r="C454" s="12" t="s">
        <v>42</v>
      </c>
      <c r="D454" s="12">
        <v>2023</v>
      </c>
      <c r="E454" s="5" t="s">
        <v>1877</v>
      </c>
      <c r="F454" s="18" t="s">
        <v>1878</v>
      </c>
      <c r="G454" s="10" t="s">
        <v>739</v>
      </c>
      <c r="H454" s="5"/>
      <c r="I454" s="5">
        <v>2</v>
      </c>
      <c r="J454" s="23">
        <f>H454*I454</f>
        <v>0</v>
      </c>
      <c r="K454" s="4"/>
      <c r="L454" s="4"/>
      <c r="M454" s="4"/>
      <c r="N454" s="4"/>
      <c r="O454" s="4"/>
    </row>
    <row r="455" spans="1:15">
      <c r="A455" s="22">
        <v>444</v>
      </c>
      <c r="B455" s="12" t="s">
        <v>409</v>
      </c>
      <c r="C455" s="12" t="s">
        <v>42</v>
      </c>
      <c r="D455" s="12">
        <v>2023</v>
      </c>
      <c r="E455" s="5" t="s">
        <v>1879</v>
      </c>
      <c r="F455" s="18" t="s">
        <v>1880</v>
      </c>
      <c r="G455" s="10" t="s">
        <v>739</v>
      </c>
      <c r="H455" s="5"/>
      <c r="I455" s="5">
        <v>2</v>
      </c>
      <c r="J455" s="23">
        <f>H455*I455</f>
        <v>0</v>
      </c>
      <c r="K455" s="4"/>
      <c r="L455" s="4"/>
      <c r="M455" s="4"/>
      <c r="N455" s="4"/>
      <c r="O455" s="4"/>
    </row>
    <row r="456" spans="1:15">
      <c r="A456" s="22">
        <v>445</v>
      </c>
      <c r="B456" s="12" t="s">
        <v>409</v>
      </c>
      <c r="C456" s="12" t="s">
        <v>42</v>
      </c>
      <c r="D456" s="12">
        <v>2023</v>
      </c>
      <c r="E456" s="5" t="s">
        <v>1881</v>
      </c>
      <c r="F456" s="18" t="s">
        <v>1882</v>
      </c>
      <c r="G456" s="10" t="s">
        <v>739</v>
      </c>
      <c r="H456" s="5"/>
      <c r="I456" s="5">
        <v>2</v>
      </c>
      <c r="J456" s="23">
        <f>H456*I456</f>
        <v>0</v>
      </c>
      <c r="K456" s="4"/>
      <c r="L456" s="4"/>
      <c r="M456" s="4"/>
      <c r="N456" s="4"/>
      <c r="O456" s="4"/>
    </row>
    <row r="457" spans="1:15">
      <c r="A457" s="22">
        <v>446</v>
      </c>
      <c r="B457" s="12" t="s">
        <v>409</v>
      </c>
      <c r="C457" s="12" t="s">
        <v>42</v>
      </c>
      <c r="D457" s="12">
        <v>2023</v>
      </c>
      <c r="E457" s="5" t="s">
        <v>1883</v>
      </c>
      <c r="F457" s="18" t="s">
        <v>1884</v>
      </c>
      <c r="G457" s="8" t="s">
        <v>897</v>
      </c>
      <c r="H457" s="5"/>
      <c r="I457" s="5">
        <v>1</v>
      </c>
      <c r="J457" s="23">
        <f>H457*I457</f>
        <v>0</v>
      </c>
      <c r="K457" s="4"/>
      <c r="L457" s="4"/>
      <c r="M457" s="4"/>
      <c r="N457" s="4"/>
      <c r="O457" s="4"/>
    </row>
    <row r="458" spans="1:15">
      <c r="A458" s="22">
        <v>447</v>
      </c>
      <c r="B458" s="12" t="s">
        <v>409</v>
      </c>
      <c r="C458" s="12" t="s">
        <v>42</v>
      </c>
      <c r="D458" s="12">
        <v>2023</v>
      </c>
      <c r="E458" s="5" t="s">
        <v>1885</v>
      </c>
      <c r="F458" s="19" t="s">
        <v>1886</v>
      </c>
      <c r="G458" s="5" t="s">
        <v>713</v>
      </c>
      <c r="H458" s="5"/>
      <c r="I458" s="5">
        <v>4</v>
      </c>
      <c r="J458" s="23">
        <f>H458*I458</f>
        <v>0</v>
      </c>
      <c r="K458" s="4"/>
      <c r="L458" s="4"/>
      <c r="M458" s="4"/>
      <c r="N458" s="4"/>
      <c r="O458" s="4"/>
    </row>
    <row r="459" spans="1:15">
      <c r="A459" s="22">
        <v>448</v>
      </c>
      <c r="B459" s="12" t="s">
        <v>409</v>
      </c>
      <c r="C459" s="12" t="s">
        <v>42</v>
      </c>
      <c r="D459" s="12">
        <v>2023</v>
      </c>
      <c r="E459" s="5" t="s">
        <v>1887</v>
      </c>
      <c r="F459" s="19" t="s">
        <v>1888</v>
      </c>
      <c r="G459" s="5" t="s">
        <v>713</v>
      </c>
      <c r="H459" s="5"/>
      <c r="I459" s="5">
        <v>3</v>
      </c>
      <c r="J459" s="23">
        <f>H459*I459</f>
        <v>0</v>
      </c>
      <c r="K459" s="4"/>
      <c r="L459" s="4"/>
      <c r="M459" s="4"/>
      <c r="N459" s="4"/>
      <c r="O459" s="4"/>
    </row>
    <row r="460" spans="1:15">
      <c r="A460" s="22">
        <v>449</v>
      </c>
      <c r="B460" s="12" t="s">
        <v>409</v>
      </c>
      <c r="C460" s="12" t="s">
        <v>42</v>
      </c>
      <c r="D460" s="12">
        <v>2023</v>
      </c>
      <c r="E460" s="5" t="s">
        <v>1889</v>
      </c>
      <c r="F460" s="19" t="s">
        <v>1890</v>
      </c>
      <c r="G460" s="5" t="s">
        <v>713</v>
      </c>
      <c r="H460" s="5"/>
      <c r="I460" s="5">
        <v>3</v>
      </c>
      <c r="J460" s="23">
        <f>H460*I460</f>
        <v>0</v>
      </c>
      <c r="K460" s="4"/>
      <c r="L460" s="4"/>
      <c r="M460" s="4"/>
      <c r="N460" s="4"/>
      <c r="O460" s="4"/>
    </row>
    <row r="461" spans="1:15">
      <c r="A461" s="22">
        <v>450</v>
      </c>
      <c r="B461" s="12" t="s">
        <v>409</v>
      </c>
      <c r="C461" s="12" t="s">
        <v>42</v>
      </c>
      <c r="D461" s="12">
        <v>2023</v>
      </c>
      <c r="E461" s="5" t="s">
        <v>1891</v>
      </c>
      <c r="F461" s="18" t="s">
        <v>1892</v>
      </c>
      <c r="G461" s="5" t="s">
        <v>713</v>
      </c>
      <c r="H461" s="5"/>
      <c r="I461" s="5">
        <v>3</v>
      </c>
      <c r="J461" s="23">
        <f>H461*I461</f>
        <v>0</v>
      </c>
      <c r="K461" s="4"/>
      <c r="L461" s="4"/>
      <c r="M461" s="4"/>
      <c r="N461" s="4"/>
      <c r="O461" s="4"/>
    </row>
    <row r="462" spans="1:15">
      <c r="A462" s="22">
        <v>451</v>
      </c>
      <c r="B462" s="12" t="s">
        <v>409</v>
      </c>
      <c r="C462" s="12" t="s">
        <v>42</v>
      </c>
      <c r="D462" s="12">
        <v>2023</v>
      </c>
      <c r="E462" s="5" t="s">
        <v>1893</v>
      </c>
      <c r="F462" s="19" t="s">
        <v>1894</v>
      </c>
      <c r="G462" s="5" t="s">
        <v>713</v>
      </c>
      <c r="H462" s="5"/>
      <c r="I462" s="5">
        <v>3</v>
      </c>
      <c r="J462" s="23">
        <f>H462*I462</f>
        <v>0</v>
      </c>
      <c r="K462" s="4"/>
      <c r="L462" s="4"/>
      <c r="M462" s="4"/>
      <c r="N462" s="4"/>
      <c r="O462" s="4"/>
    </row>
    <row r="463" spans="1:15">
      <c r="A463" s="22">
        <v>452</v>
      </c>
      <c r="B463" s="12" t="s">
        <v>409</v>
      </c>
      <c r="C463" s="12" t="s">
        <v>42</v>
      </c>
      <c r="D463" s="12">
        <v>2023</v>
      </c>
      <c r="E463" s="5" t="s">
        <v>1895</v>
      </c>
      <c r="F463" s="18" t="s">
        <v>1896</v>
      </c>
      <c r="G463" s="5" t="s">
        <v>713</v>
      </c>
      <c r="H463" s="5"/>
      <c r="I463" s="5">
        <v>20</v>
      </c>
      <c r="J463" s="23">
        <f>H463*I463</f>
        <v>0</v>
      </c>
      <c r="K463" s="4"/>
      <c r="L463" s="4"/>
      <c r="M463" s="4"/>
      <c r="N463" s="4"/>
      <c r="O463" s="4"/>
    </row>
    <row r="464" spans="1:15">
      <c r="A464" s="22">
        <v>453</v>
      </c>
      <c r="B464" s="12" t="s">
        <v>409</v>
      </c>
      <c r="C464" s="12" t="s">
        <v>42</v>
      </c>
      <c r="D464" s="12">
        <v>2023</v>
      </c>
      <c r="E464" s="5" t="s">
        <v>1897</v>
      </c>
      <c r="F464" s="19" t="s">
        <v>1898</v>
      </c>
      <c r="G464" s="5" t="s">
        <v>713</v>
      </c>
      <c r="H464" s="5"/>
      <c r="I464" s="5">
        <v>3</v>
      </c>
      <c r="J464" s="23">
        <f>H464*I464</f>
        <v>0</v>
      </c>
      <c r="K464" s="4"/>
      <c r="L464" s="4"/>
      <c r="M464" s="4"/>
      <c r="N464" s="4"/>
      <c r="O464" s="4"/>
    </row>
    <row r="465" spans="1:15">
      <c r="A465" s="22">
        <v>454</v>
      </c>
      <c r="B465" s="12" t="s">
        <v>409</v>
      </c>
      <c r="C465" s="12" t="s">
        <v>42</v>
      </c>
      <c r="D465" s="12">
        <v>2023</v>
      </c>
      <c r="E465" s="5" t="s">
        <v>1899</v>
      </c>
      <c r="F465" s="18" t="s">
        <v>1900</v>
      </c>
      <c r="G465" s="11" t="s">
        <v>577</v>
      </c>
      <c r="H465" s="5"/>
      <c r="I465" s="5">
        <v>20</v>
      </c>
      <c r="J465" s="23">
        <f>H465*I465</f>
        <v>0</v>
      </c>
      <c r="K465" s="4"/>
      <c r="L465" s="4"/>
      <c r="M465" s="4"/>
      <c r="N465" s="4"/>
      <c r="O465" s="4"/>
    </row>
    <row r="466" spans="1:15" ht="25.5">
      <c r="A466" s="22">
        <v>455</v>
      </c>
      <c r="B466" s="12" t="s">
        <v>409</v>
      </c>
      <c r="C466" s="12" t="s">
        <v>42</v>
      </c>
      <c r="D466" s="12">
        <v>2023</v>
      </c>
      <c r="E466" s="5" t="s">
        <v>1901</v>
      </c>
      <c r="F466" s="18" t="s">
        <v>1902</v>
      </c>
      <c r="G466" s="11" t="s">
        <v>577</v>
      </c>
      <c r="H466" s="5"/>
      <c r="I466" s="5">
        <v>15</v>
      </c>
      <c r="J466" s="23">
        <f>H466*I466</f>
        <v>0</v>
      </c>
      <c r="K466" s="4"/>
      <c r="L466" s="4"/>
      <c r="M466" s="4"/>
      <c r="N466" s="4"/>
      <c r="O466" s="4"/>
    </row>
    <row r="467" spans="1:15">
      <c r="A467" s="22">
        <v>456</v>
      </c>
      <c r="B467" s="12" t="s">
        <v>409</v>
      </c>
      <c r="C467" s="12" t="s">
        <v>42</v>
      </c>
      <c r="D467" s="12">
        <v>2023</v>
      </c>
      <c r="E467" s="5" t="s">
        <v>1903</v>
      </c>
      <c r="F467" s="19" t="s">
        <v>1904</v>
      </c>
      <c r="G467" s="5" t="s">
        <v>713</v>
      </c>
      <c r="H467" s="5"/>
      <c r="I467" s="5">
        <v>5</v>
      </c>
      <c r="J467" s="23">
        <f>H467*I467</f>
        <v>0</v>
      </c>
      <c r="K467" s="4"/>
      <c r="L467" s="4"/>
      <c r="M467" s="4"/>
      <c r="N467" s="4"/>
      <c r="O467" s="4"/>
    </row>
    <row r="468" spans="1:15" ht="25.5">
      <c r="A468" s="22">
        <v>457</v>
      </c>
      <c r="B468" s="12" t="s">
        <v>409</v>
      </c>
      <c r="C468" s="12" t="s">
        <v>42</v>
      </c>
      <c r="D468" s="12">
        <v>2023</v>
      </c>
      <c r="E468" s="5" t="s">
        <v>1905</v>
      </c>
      <c r="F468" s="18" t="s">
        <v>1906</v>
      </c>
      <c r="G468" s="5" t="s">
        <v>713</v>
      </c>
      <c r="H468" s="5"/>
      <c r="I468" s="5">
        <v>200</v>
      </c>
      <c r="J468" s="23">
        <f>H468*I468</f>
        <v>0</v>
      </c>
      <c r="K468" s="4"/>
      <c r="L468" s="4"/>
      <c r="M468" s="4"/>
      <c r="N468" s="4"/>
      <c r="O468" s="4"/>
    </row>
    <row r="469" spans="1:15" ht="25.5">
      <c r="A469" s="22">
        <v>458</v>
      </c>
      <c r="B469" s="12" t="s">
        <v>409</v>
      </c>
      <c r="C469" s="12" t="s">
        <v>42</v>
      </c>
      <c r="D469" s="12">
        <v>2023</v>
      </c>
      <c r="E469" s="5" t="s">
        <v>1907</v>
      </c>
      <c r="F469" s="18" t="s">
        <v>1908</v>
      </c>
      <c r="G469" s="5" t="s">
        <v>646</v>
      </c>
      <c r="H469" s="5"/>
      <c r="I469" s="5">
        <v>10</v>
      </c>
      <c r="J469" s="23">
        <f>H469*I469</f>
        <v>0</v>
      </c>
      <c r="K469" s="4"/>
      <c r="L469" s="4"/>
      <c r="M469" s="4"/>
      <c r="N469" s="4"/>
      <c r="O469" s="4"/>
    </row>
    <row r="470" spans="1:15">
      <c r="A470" s="22">
        <v>459</v>
      </c>
      <c r="B470" s="12" t="s">
        <v>409</v>
      </c>
      <c r="C470" s="12" t="s">
        <v>42</v>
      </c>
      <c r="D470" s="12">
        <v>2023</v>
      </c>
      <c r="E470" s="5" t="s">
        <v>1909</v>
      </c>
      <c r="F470" s="19" t="s">
        <v>1910</v>
      </c>
      <c r="G470" s="5" t="s">
        <v>713</v>
      </c>
      <c r="H470" s="5"/>
      <c r="I470" s="5">
        <v>2</v>
      </c>
      <c r="J470" s="23">
        <f>H470*I470</f>
        <v>0</v>
      </c>
      <c r="K470" s="4"/>
      <c r="L470" s="4"/>
      <c r="M470" s="4"/>
      <c r="N470" s="4"/>
      <c r="O470" s="4"/>
    </row>
    <row r="471" spans="1:15">
      <c r="A471" s="22">
        <v>460</v>
      </c>
      <c r="B471" s="12" t="s">
        <v>409</v>
      </c>
      <c r="C471" s="12" t="s">
        <v>42</v>
      </c>
      <c r="D471" s="12">
        <v>2023</v>
      </c>
      <c r="E471" s="5" t="s">
        <v>1911</v>
      </c>
      <c r="F471" s="19" t="s">
        <v>1912</v>
      </c>
      <c r="G471" s="5" t="s">
        <v>713</v>
      </c>
      <c r="H471" s="5"/>
      <c r="I471" s="5">
        <v>2</v>
      </c>
      <c r="J471" s="23">
        <f>H471*I471</f>
        <v>0</v>
      </c>
      <c r="K471" s="4"/>
      <c r="L471" s="4"/>
      <c r="M471" s="4"/>
      <c r="N471" s="4"/>
      <c r="O471" s="4"/>
    </row>
    <row r="472" spans="1:15">
      <c r="A472" s="22">
        <v>461</v>
      </c>
      <c r="B472" s="12" t="s">
        <v>409</v>
      </c>
      <c r="C472" s="12" t="s">
        <v>42</v>
      </c>
      <c r="D472" s="12">
        <v>2023</v>
      </c>
      <c r="E472" s="5" t="s">
        <v>1913</v>
      </c>
      <c r="F472" s="19" t="s">
        <v>1914</v>
      </c>
      <c r="G472" s="8" t="s">
        <v>897</v>
      </c>
      <c r="H472" s="5"/>
      <c r="I472" s="5">
        <v>1</v>
      </c>
      <c r="J472" s="23">
        <f>H472*I472</f>
        <v>0</v>
      </c>
      <c r="K472" s="4"/>
      <c r="L472" s="4"/>
      <c r="M472" s="4"/>
      <c r="N472" s="4"/>
      <c r="O472" s="4"/>
    </row>
    <row r="473" spans="1:15">
      <c r="A473" s="22">
        <v>462</v>
      </c>
      <c r="B473" s="12" t="s">
        <v>409</v>
      </c>
      <c r="C473" s="12" t="s">
        <v>42</v>
      </c>
      <c r="D473" s="12">
        <v>2023</v>
      </c>
      <c r="E473" s="5" t="s">
        <v>1915</v>
      </c>
      <c r="F473" s="19" t="s">
        <v>1916</v>
      </c>
      <c r="G473" s="8" t="s">
        <v>897</v>
      </c>
      <c r="H473" s="5"/>
      <c r="I473" s="5">
        <v>1</v>
      </c>
      <c r="J473" s="23">
        <f>H473*I473</f>
        <v>0</v>
      </c>
      <c r="K473" s="4"/>
      <c r="L473" s="4"/>
      <c r="M473" s="4"/>
      <c r="N473" s="4"/>
      <c r="O473" s="4"/>
    </row>
    <row r="474" spans="1:15">
      <c r="A474" s="22">
        <v>463</v>
      </c>
      <c r="B474" s="12" t="s">
        <v>409</v>
      </c>
      <c r="C474" s="12" t="s">
        <v>42</v>
      </c>
      <c r="D474" s="12">
        <v>2023</v>
      </c>
      <c r="E474" s="5" t="s">
        <v>1917</v>
      </c>
      <c r="F474" s="19" t="s">
        <v>1918</v>
      </c>
      <c r="G474" s="5" t="s">
        <v>713</v>
      </c>
      <c r="H474" s="5"/>
      <c r="I474" s="5">
        <v>1</v>
      </c>
      <c r="J474" s="23">
        <f>H474*I474</f>
        <v>0</v>
      </c>
      <c r="K474" s="4"/>
      <c r="L474" s="4"/>
      <c r="M474" s="4"/>
      <c r="N474" s="4"/>
      <c r="O474" s="4"/>
    </row>
    <row r="475" spans="1:15">
      <c r="A475" s="22">
        <v>464</v>
      </c>
      <c r="B475" s="12" t="s">
        <v>409</v>
      </c>
      <c r="C475" s="12" t="s">
        <v>42</v>
      </c>
      <c r="D475" s="12">
        <v>2023</v>
      </c>
      <c r="E475" s="5" t="s">
        <v>1919</v>
      </c>
      <c r="F475" s="18" t="s">
        <v>1920</v>
      </c>
      <c r="G475" s="5" t="s">
        <v>713</v>
      </c>
      <c r="H475" s="5"/>
      <c r="I475" s="5">
        <v>1</v>
      </c>
      <c r="J475" s="23">
        <f>H475*I475</f>
        <v>0</v>
      </c>
      <c r="K475" s="4"/>
      <c r="L475" s="4"/>
      <c r="M475" s="4"/>
      <c r="N475" s="4"/>
      <c r="O475" s="4"/>
    </row>
    <row r="476" spans="1:15" ht="25.5">
      <c r="A476" s="22">
        <v>465</v>
      </c>
      <c r="B476" s="12" t="s">
        <v>409</v>
      </c>
      <c r="C476" s="12" t="s">
        <v>42</v>
      </c>
      <c r="D476" s="12">
        <v>2023</v>
      </c>
      <c r="E476" s="5" t="s">
        <v>1921</v>
      </c>
      <c r="F476" s="18" t="s">
        <v>1922</v>
      </c>
      <c r="G476" s="5" t="s">
        <v>713</v>
      </c>
      <c r="H476" s="5"/>
      <c r="I476" s="5">
        <v>5</v>
      </c>
      <c r="J476" s="23">
        <f>H476*I476</f>
        <v>0</v>
      </c>
      <c r="K476" s="4"/>
      <c r="L476" s="4"/>
      <c r="M476" s="4"/>
      <c r="N476" s="4"/>
      <c r="O476" s="4"/>
    </row>
    <row r="477" spans="1:15">
      <c r="A477" s="22">
        <v>466</v>
      </c>
      <c r="B477" s="12" t="s">
        <v>409</v>
      </c>
      <c r="C477" s="12" t="s">
        <v>42</v>
      </c>
      <c r="D477" s="12">
        <v>2023</v>
      </c>
      <c r="E477" s="5" t="s">
        <v>1923</v>
      </c>
      <c r="F477" s="19" t="s">
        <v>1924</v>
      </c>
      <c r="G477" s="5" t="s">
        <v>713</v>
      </c>
      <c r="H477" s="5"/>
      <c r="I477" s="5">
        <v>3</v>
      </c>
      <c r="J477" s="23">
        <f>H477*I477</f>
        <v>0</v>
      </c>
      <c r="K477" s="4"/>
      <c r="L477" s="4"/>
      <c r="M477" s="4"/>
      <c r="N477" s="4"/>
      <c r="O477" s="4"/>
    </row>
    <row r="478" spans="1:15">
      <c r="A478" s="22">
        <v>467</v>
      </c>
      <c r="B478" s="12" t="s">
        <v>409</v>
      </c>
      <c r="C478" s="12" t="s">
        <v>42</v>
      </c>
      <c r="D478" s="12">
        <v>2023</v>
      </c>
      <c r="E478" s="5" t="s">
        <v>1925</v>
      </c>
      <c r="F478" s="19" t="s">
        <v>1926</v>
      </c>
      <c r="G478" s="5" t="s">
        <v>646</v>
      </c>
      <c r="H478" s="5"/>
      <c r="I478" s="5">
        <v>50</v>
      </c>
      <c r="J478" s="23">
        <f>H478*I478</f>
        <v>0</v>
      </c>
      <c r="K478" s="4"/>
      <c r="L478" s="4"/>
      <c r="M478" s="4"/>
      <c r="N478" s="4"/>
      <c r="O478" s="4"/>
    </row>
    <row r="479" spans="1:15">
      <c r="A479" s="22">
        <v>468</v>
      </c>
      <c r="B479" s="12" t="s">
        <v>409</v>
      </c>
      <c r="C479" s="12" t="s">
        <v>42</v>
      </c>
      <c r="D479" s="12">
        <v>2023</v>
      </c>
      <c r="E479" s="5" t="s">
        <v>1927</v>
      </c>
      <c r="F479" s="19" t="s">
        <v>1928</v>
      </c>
      <c r="G479" s="5" t="s">
        <v>713</v>
      </c>
      <c r="H479" s="5"/>
      <c r="I479" s="5">
        <v>100</v>
      </c>
      <c r="J479" s="23">
        <f>H479*I479</f>
        <v>0</v>
      </c>
      <c r="K479" s="4"/>
      <c r="L479" s="4"/>
      <c r="M479" s="4"/>
      <c r="N479" s="4"/>
      <c r="O479" s="4"/>
    </row>
    <row r="480" spans="1:15">
      <c r="A480" s="22">
        <v>469</v>
      </c>
      <c r="B480" s="12" t="s">
        <v>409</v>
      </c>
      <c r="C480" s="12" t="s">
        <v>42</v>
      </c>
      <c r="D480" s="12">
        <v>2023</v>
      </c>
      <c r="E480" s="5" t="s">
        <v>1929</v>
      </c>
      <c r="F480" s="17" t="s">
        <v>1930</v>
      </c>
      <c r="G480" s="10" t="s">
        <v>739</v>
      </c>
      <c r="H480" s="5"/>
      <c r="I480" s="5">
        <v>1</v>
      </c>
      <c r="J480" s="23">
        <f>H480*I480</f>
        <v>0</v>
      </c>
      <c r="K480" s="4"/>
      <c r="L480" s="4"/>
      <c r="M480" s="4"/>
      <c r="N480" s="4"/>
      <c r="O480" s="4"/>
    </row>
    <row r="481" spans="1:15">
      <c r="A481" s="22">
        <v>470</v>
      </c>
      <c r="B481" s="12" t="s">
        <v>409</v>
      </c>
      <c r="C481" s="12" t="s">
        <v>42</v>
      </c>
      <c r="D481" s="12">
        <v>2023</v>
      </c>
      <c r="E481" s="5" t="s">
        <v>1931</v>
      </c>
      <c r="F481" s="17" t="s">
        <v>1932</v>
      </c>
      <c r="G481" s="10" t="s">
        <v>739</v>
      </c>
      <c r="H481" s="5"/>
      <c r="I481" s="5">
        <v>1</v>
      </c>
      <c r="J481" s="23">
        <f>H481*I481</f>
        <v>0</v>
      </c>
      <c r="K481" s="4"/>
      <c r="L481" s="4"/>
      <c r="M481" s="4"/>
      <c r="N481" s="4"/>
      <c r="O481" s="4"/>
    </row>
    <row r="482" spans="1:15">
      <c r="A482" s="22">
        <v>471</v>
      </c>
      <c r="B482" s="12" t="s">
        <v>409</v>
      </c>
      <c r="C482" s="12" t="s">
        <v>42</v>
      </c>
      <c r="D482" s="12">
        <v>2023</v>
      </c>
      <c r="E482" s="5" t="s">
        <v>1933</v>
      </c>
      <c r="F482" s="17" t="s">
        <v>1934</v>
      </c>
      <c r="G482" s="10" t="s">
        <v>739</v>
      </c>
      <c r="H482" s="5"/>
      <c r="I482" s="5">
        <v>1</v>
      </c>
      <c r="J482" s="23">
        <f>H482*I482</f>
        <v>0</v>
      </c>
      <c r="K482" s="4"/>
      <c r="L482" s="4"/>
      <c r="M482" s="4"/>
      <c r="N482" s="4"/>
      <c r="O482" s="4"/>
    </row>
    <row r="483" spans="1:15">
      <c r="A483" s="22">
        <v>472</v>
      </c>
      <c r="B483" s="12" t="s">
        <v>409</v>
      </c>
      <c r="C483" s="12" t="s">
        <v>42</v>
      </c>
      <c r="D483" s="12">
        <v>2023</v>
      </c>
      <c r="E483" s="5" t="s">
        <v>1935</v>
      </c>
      <c r="F483" s="17" t="s">
        <v>1934</v>
      </c>
      <c r="G483" s="10" t="s">
        <v>739</v>
      </c>
      <c r="H483" s="5"/>
      <c r="I483" s="5">
        <v>1</v>
      </c>
      <c r="J483" s="23">
        <f>H483*I483</f>
        <v>0</v>
      </c>
      <c r="K483" s="4"/>
      <c r="L483" s="4"/>
      <c r="M483" s="4"/>
      <c r="N483" s="4"/>
      <c r="O483" s="4"/>
    </row>
    <row r="484" spans="1:15">
      <c r="A484" s="22">
        <v>473</v>
      </c>
      <c r="B484" s="12" t="s">
        <v>409</v>
      </c>
      <c r="C484" s="12" t="s">
        <v>42</v>
      </c>
      <c r="D484" s="12">
        <v>2023</v>
      </c>
      <c r="E484" s="5" t="s">
        <v>1936</v>
      </c>
      <c r="F484" s="17" t="s">
        <v>1937</v>
      </c>
      <c r="G484" s="10" t="s">
        <v>739</v>
      </c>
      <c r="H484" s="5"/>
      <c r="I484" s="5">
        <v>1</v>
      </c>
      <c r="J484" s="23">
        <f>H484*I484</f>
        <v>0</v>
      </c>
      <c r="K484" s="4"/>
      <c r="L484" s="4"/>
      <c r="M484" s="4"/>
      <c r="N484" s="4"/>
      <c r="O484" s="4"/>
    </row>
    <row r="485" spans="1:15">
      <c r="A485" s="22">
        <v>474</v>
      </c>
      <c r="B485" s="12" t="s">
        <v>409</v>
      </c>
      <c r="C485" s="12" t="s">
        <v>42</v>
      </c>
      <c r="D485" s="12">
        <v>2023</v>
      </c>
      <c r="E485" s="5" t="s">
        <v>1938</v>
      </c>
      <c r="F485" s="17" t="s">
        <v>1939</v>
      </c>
      <c r="G485" s="10" t="s">
        <v>739</v>
      </c>
      <c r="H485" s="5"/>
      <c r="I485" s="5">
        <v>1</v>
      </c>
      <c r="J485" s="23">
        <f>H485*I485</f>
        <v>0</v>
      </c>
      <c r="K485" s="4"/>
      <c r="L485" s="4"/>
      <c r="M485" s="4"/>
      <c r="N485" s="4"/>
      <c r="O485" s="4"/>
    </row>
    <row r="486" spans="1:15">
      <c r="A486" s="22">
        <v>475</v>
      </c>
      <c r="B486" s="12" t="s">
        <v>409</v>
      </c>
      <c r="C486" s="12" t="s">
        <v>42</v>
      </c>
      <c r="D486" s="12">
        <v>2023</v>
      </c>
      <c r="E486" s="5" t="s">
        <v>1940</v>
      </c>
      <c r="F486" s="17" t="s">
        <v>1941</v>
      </c>
      <c r="G486" s="10" t="s">
        <v>739</v>
      </c>
      <c r="H486" s="5"/>
      <c r="I486" s="5">
        <v>1</v>
      </c>
      <c r="J486" s="23">
        <f>H486*I486</f>
        <v>0</v>
      </c>
      <c r="K486" s="4"/>
      <c r="L486" s="4"/>
      <c r="M486" s="4"/>
      <c r="N486" s="4"/>
      <c r="O486" s="4"/>
    </row>
    <row r="487" spans="1:15">
      <c r="A487" s="22">
        <v>476</v>
      </c>
      <c r="B487" s="12" t="s">
        <v>409</v>
      </c>
      <c r="C487" s="12" t="s">
        <v>42</v>
      </c>
      <c r="D487" s="12">
        <v>2023</v>
      </c>
      <c r="E487" s="5" t="s">
        <v>1942</v>
      </c>
      <c r="F487" s="17" t="s">
        <v>1943</v>
      </c>
      <c r="G487" s="10" t="s">
        <v>739</v>
      </c>
      <c r="H487" s="5"/>
      <c r="I487" s="5">
        <v>1</v>
      </c>
      <c r="J487" s="23">
        <f>H487*I487</f>
        <v>0</v>
      </c>
      <c r="K487" s="4"/>
      <c r="L487" s="4"/>
      <c r="M487" s="4"/>
      <c r="N487" s="4"/>
      <c r="O487" s="4"/>
    </row>
    <row r="488" spans="1:15">
      <c r="A488" s="22">
        <v>477</v>
      </c>
      <c r="B488" s="12" t="s">
        <v>409</v>
      </c>
      <c r="C488" s="12" t="s">
        <v>42</v>
      </c>
      <c r="D488" s="12">
        <v>2023</v>
      </c>
      <c r="E488" s="5" t="s">
        <v>1944</v>
      </c>
      <c r="F488" s="17" t="s">
        <v>1945</v>
      </c>
      <c r="G488" s="10" t="s">
        <v>739</v>
      </c>
      <c r="H488" s="5"/>
      <c r="I488" s="5">
        <v>1</v>
      </c>
      <c r="J488" s="23">
        <f>H488*I488</f>
        <v>0</v>
      </c>
      <c r="K488" s="4"/>
      <c r="L488" s="4"/>
      <c r="M488" s="4"/>
      <c r="N488" s="4"/>
      <c r="O488" s="4"/>
    </row>
    <row r="489" spans="1:15">
      <c r="A489" s="22">
        <v>478</v>
      </c>
      <c r="B489" s="12" t="s">
        <v>409</v>
      </c>
      <c r="C489" s="12" t="s">
        <v>42</v>
      </c>
      <c r="D489" s="12">
        <v>2023</v>
      </c>
      <c r="E489" s="5" t="s">
        <v>1946</v>
      </c>
      <c r="F489" s="17" t="s">
        <v>1947</v>
      </c>
      <c r="G489" s="10" t="s">
        <v>739</v>
      </c>
      <c r="H489" s="5"/>
      <c r="I489" s="5">
        <v>1</v>
      </c>
      <c r="J489" s="23">
        <f>H489*I489</f>
        <v>0</v>
      </c>
      <c r="K489" s="4"/>
      <c r="L489" s="4"/>
      <c r="M489" s="4"/>
      <c r="N489" s="4"/>
      <c r="O489" s="4"/>
    </row>
    <row r="490" spans="1:15">
      <c r="A490" s="22">
        <v>479</v>
      </c>
      <c r="B490" s="12" t="s">
        <v>409</v>
      </c>
      <c r="C490" s="12" t="s">
        <v>42</v>
      </c>
      <c r="D490" s="12">
        <v>2023</v>
      </c>
      <c r="E490" s="5" t="s">
        <v>1948</v>
      </c>
      <c r="F490" s="16" t="s">
        <v>1949</v>
      </c>
      <c r="G490" s="5" t="s">
        <v>268</v>
      </c>
      <c r="H490" s="5"/>
      <c r="I490" s="5">
        <v>4</v>
      </c>
      <c r="J490" s="23">
        <f>H490*I490</f>
        <v>0</v>
      </c>
      <c r="K490" s="4"/>
      <c r="L490" s="4"/>
      <c r="M490" s="4"/>
      <c r="N490" s="4"/>
      <c r="O490" s="4"/>
    </row>
    <row r="491" spans="1:15" ht="30">
      <c r="A491" s="22">
        <v>480</v>
      </c>
      <c r="B491" s="12" t="s">
        <v>409</v>
      </c>
      <c r="C491" s="12" t="s">
        <v>42</v>
      </c>
      <c r="D491" s="12">
        <v>2023</v>
      </c>
      <c r="E491" s="5" t="s">
        <v>1950</v>
      </c>
      <c r="F491" s="16" t="s">
        <v>1951</v>
      </c>
      <c r="G491" s="5" t="s">
        <v>713</v>
      </c>
      <c r="H491" s="5"/>
      <c r="I491" s="5">
        <v>1</v>
      </c>
      <c r="J491" s="23">
        <f>H491*I491</f>
        <v>0</v>
      </c>
      <c r="K491" s="4"/>
      <c r="L491" s="4"/>
      <c r="M491" s="4"/>
      <c r="N491" s="4"/>
      <c r="O491" s="4"/>
    </row>
    <row r="492" spans="1:15">
      <c r="A492" s="22">
        <v>481</v>
      </c>
      <c r="B492" s="12" t="s">
        <v>409</v>
      </c>
      <c r="C492" s="12" t="s">
        <v>42</v>
      </c>
      <c r="D492" s="12">
        <v>2023</v>
      </c>
      <c r="E492" s="5" t="s">
        <v>1952</v>
      </c>
      <c r="F492" s="16" t="s">
        <v>1953</v>
      </c>
      <c r="G492" s="5" t="s">
        <v>268</v>
      </c>
      <c r="H492" s="5"/>
      <c r="I492" s="5">
        <v>50</v>
      </c>
      <c r="J492" s="23">
        <f>H492*I492</f>
        <v>0</v>
      </c>
      <c r="K492" s="4"/>
      <c r="L492" s="4"/>
      <c r="M492" s="4"/>
      <c r="N492" s="4"/>
      <c r="O492" s="4"/>
    </row>
    <row r="493" spans="1:15">
      <c r="A493" s="22">
        <v>482</v>
      </c>
      <c r="B493" s="12" t="s">
        <v>409</v>
      </c>
      <c r="C493" s="12" t="s">
        <v>42</v>
      </c>
      <c r="D493" s="12">
        <v>2023</v>
      </c>
      <c r="E493" s="5" t="s">
        <v>1954</v>
      </c>
      <c r="F493" s="16" t="s">
        <v>1955</v>
      </c>
      <c r="G493" s="5" t="s">
        <v>713</v>
      </c>
      <c r="H493" s="5"/>
      <c r="I493" s="5">
        <v>2</v>
      </c>
      <c r="J493" s="23">
        <f>H493*I493</f>
        <v>0</v>
      </c>
      <c r="K493" s="4"/>
      <c r="L493" s="4"/>
      <c r="M493" s="4"/>
      <c r="N493" s="4"/>
      <c r="O493" s="4"/>
    </row>
    <row r="494" spans="1:15">
      <c r="A494" s="22">
        <v>483</v>
      </c>
      <c r="B494" s="12" t="s">
        <v>409</v>
      </c>
      <c r="C494" s="12" t="s">
        <v>42</v>
      </c>
      <c r="D494" s="12">
        <v>2023</v>
      </c>
      <c r="E494" s="5" t="s">
        <v>1956</v>
      </c>
      <c r="F494" s="16" t="s">
        <v>1957</v>
      </c>
      <c r="G494" s="5" t="s">
        <v>713</v>
      </c>
      <c r="H494" s="5"/>
      <c r="I494" s="5">
        <v>2</v>
      </c>
      <c r="J494" s="23">
        <f>H494*I494</f>
        <v>0</v>
      </c>
      <c r="K494" s="4"/>
      <c r="L494" s="4"/>
      <c r="M494" s="4"/>
      <c r="N494" s="4"/>
      <c r="O494" s="4"/>
    </row>
    <row r="495" spans="1:15" ht="45">
      <c r="A495" s="22">
        <v>484</v>
      </c>
      <c r="B495" s="12" t="s">
        <v>409</v>
      </c>
      <c r="C495" s="12" t="s">
        <v>42</v>
      </c>
      <c r="D495" s="12">
        <v>2023</v>
      </c>
      <c r="E495" s="5" t="s">
        <v>1958</v>
      </c>
      <c r="F495" s="16" t="s">
        <v>1959</v>
      </c>
      <c r="G495" s="5" t="s">
        <v>713</v>
      </c>
      <c r="H495" s="5"/>
      <c r="I495" s="5">
        <v>1</v>
      </c>
      <c r="J495" s="23">
        <f>H495*I495</f>
        <v>0</v>
      </c>
      <c r="K495" s="4"/>
      <c r="L495" s="4"/>
      <c r="M495" s="4"/>
      <c r="N495" s="4"/>
      <c r="O495" s="4"/>
    </row>
    <row r="496" spans="1:15" ht="45">
      <c r="A496" s="22">
        <v>485</v>
      </c>
      <c r="B496" s="12" t="s">
        <v>409</v>
      </c>
      <c r="C496" s="12" t="s">
        <v>42</v>
      </c>
      <c r="D496" s="12">
        <v>2023</v>
      </c>
      <c r="E496" s="5" t="s">
        <v>1960</v>
      </c>
      <c r="F496" s="16" t="s">
        <v>1961</v>
      </c>
      <c r="G496" s="5" t="s">
        <v>713</v>
      </c>
      <c r="H496" s="5"/>
      <c r="I496" s="5">
        <v>1</v>
      </c>
      <c r="J496" s="23">
        <f>H496*I496</f>
        <v>0</v>
      </c>
      <c r="K496" s="4"/>
      <c r="L496" s="4"/>
      <c r="M496" s="4"/>
      <c r="N496" s="4"/>
      <c r="O496" s="4"/>
    </row>
    <row r="497" spans="1:15">
      <c r="A497" s="22">
        <v>486</v>
      </c>
      <c r="B497" s="12" t="s">
        <v>409</v>
      </c>
      <c r="C497" s="12" t="s">
        <v>42</v>
      </c>
      <c r="D497" s="12">
        <v>2023</v>
      </c>
      <c r="E497" s="5" t="s">
        <v>1962</v>
      </c>
      <c r="F497" s="16" t="s">
        <v>1963</v>
      </c>
      <c r="G497" s="5" t="s">
        <v>713</v>
      </c>
      <c r="H497" s="5"/>
      <c r="I497" s="5">
        <v>1</v>
      </c>
      <c r="J497" s="23">
        <f>H497*I497</f>
        <v>0</v>
      </c>
      <c r="K497" s="4"/>
      <c r="L497" s="4"/>
      <c r="M497" s="4"/>
      <c r="N497" s="4"/>
      <c r="O497" s="4"/>
    </row>
    <row r="498" spans="1:15" ht="60">
      <c r="A498" s="22">
        <v>487</v>
      </c>
      <c r="B498" s="12" t="s">
        <v>409</v>
      </c>
      <c r="C498" s="12" t="s">
        <v>42</v>
      </c>
      <c r="D498" s="12">
        <v>2023</v>
      </c>
      <c r="E498" s="5" t="s">
        <v>1964</v>
      </c>
      <c r="F498" s="16" t="s">
        <v>1965</v>
      </c>
      <c r="G498" s="10" t="s">
        <v>740</v>
      </c>
      <c r="H498" s="5"/>
      <c r="I498" s="5">
        <v>1</v>
      </c>
      <c r="J498" s="23">
        <f>H498*I498</f>
        <v>0</v>
      </c>
      <c r="K498" s="4"/>
      <c r="L498" s="4"/>
      <c r="M498" s="4"/>
      <c r="N498" s="4"/>
      <c r="O498" s="4"/>
    </row>
    <row r="499" spans="1:15">
      <c r="A499" s="22">
        <v>488</v>
      </c>
      <c r="B499" s="12" t="s">
        <v>409</v>
      </c>
      <c r="C499" s="12" t="s">
        <v>42</v>
      </c>
      <c r="D499" s="12">
        <v>2023</v>
      </c>
      <c r="E499" s="5" t="s">
        <v>1966</v>
      </c>
      <c r="F499" s="16" t="s">
        <v>1967</v>
      </c>
      <c r="G499" s="5" t="s">
        <v>713</v>
      </c>
      <c r="H499" s="5"/>
      <c r="I499" s="5">
        <v>200</v>
      </c>
      <c r="J499" s="23">
        <f>H499*I499</f>
        <v>0</v>
      </c>
      <c r="K499" s="4"/>
      <c r="L499" s="4"/>
      <c r="M499" s="4"/>
      <c r="N499" s="4"/>
      <c r="O499" s="4"/>
    </row>
    <row r="500" spans="1:15">
      <c r="A500" s="22">
        <v>489</v>
      </c>
      <c r="B500" s="12" t="s">
        <v>409</v>
      </c>
      <c r="C500" s="12" t="s">
        <v>42</v>
      </c>
      <c r="D500" s="12">
        <v>2023</v>
      </c>
      <c r="E500" s="5" t="s">
        <v>1968</v>
      </c>
      <c r="F500" s="16" t="s">
        <v>1969</v>
      </c>
      <c r="G500" s="12" t="s">
        <v>224</v>
      </c>
      <c r="H500" s="5"/>
      <c r="I500" s="5">
        <v>2000</v>
      </c>
      <c r="J500" s="23">
        <f>H500*I500</f>
        <v>0</v>
      </c>
      <c r="K500" s="4"/>
      <c r="L500" s="4"/>
      <c r="M500" s="4"/>
      <c r="N500" s="4"/>
      <c r="O500" s="4"/>
    </row>
    <row r="501" spans="1:15">
      <c r="A501" s="22">
        <v>490</v>
      </c>
      <c r="B501" s="12" t="s">
        <v>409</v>
      </c>
      <c r="C501" s="12" t="s">
        <v>42</v>
      </c>
      <c r="D501" s="12">
        <v>2023</v>
      </c>
      <c r="E501" s="5" t="s">
        <v>1970</v>
      </c>
      <c r="F501" s="16" t="s">
        <v>1971</v>
      </c>
      <c r="G501" s="12" t="s">
        <v>224</v>
      </c>
      <c r="H501" s="5"/>
      <c r="I501" s="5">
        <v>2000</v>
      </c>
      <c r="J501" s="23">
        <f>H501*I501</f>
        <v>0</v>
      </c>
      <c r="K501" s="4"/>
      <c r="L501" s="4"/>
      <c r="M501" s="4"/>
      <c r="N501" s="4"/>
      <c r="O501" s="4"/>
    </row>
    <row r="502" spans="1:15">
      <c r="A502" s="22">
        <v>491</v>
      </c>
      <c r="B502" s="12" t="s">
        <v>409</v>
      </c>
      <c r="C502" s="12" t="s">
        <v>42</v>
      </c>
      <c r="D502" s="12">
        <v>2023</v>
      </c>
      <c r="E502" s="5" t="s">
        <v>1972</v>
      </c>
      <c r="F502" s="16" t="s">
        <v>1973</v>
      </c>
      <c r="G502" s="5" t="s">
        <v>646</v>
      </c>
      <c r="H502" s="5"/>
      <c r="I502" s="5">
        <v>10</v>
      </c>
      <c r="J502" s="23">
        <f>H502*I502</f>
        <v>0</v>
      </c>
      <c r="K502" s="4"/>
      <c r="L502" s="4"/>
      <c r="M502" s="4"/>
      <c r="N502" s="4"/>
      <c r="O502" s="4"/>
    </row>
    <row r="503" spans="1:15">
      <c r="A503" s="22">
        <v>492</v>
      </c>
      <c r="B503" s="12" t="s">
        <v>409</v>
      </c>
      <c r="C503" s="12" t="s">
        <v>42</v>
      </c>
      <c r="D503" s="12">
        <v>2023</v>
      </c>
      <c r="E503" s="5" t="s">
        <v>1974</v>
      </c>
      <c r="F503" s="16" t="s">
        <v>1975</v>
      </c>
      <c r="G503" s="5" t="s">
        <v>646</v>
      </c>
      <c r="H503" s="5"/>
      <c r="I503" s="5">
        <v>10</v>
      </c>
      <c r="J503" s="23">
        <f>H503*I503</f>
        <v>0</v>
      </c>
      <c r="K503" s="4"/>
      <c r="L503" s="4"/>
      <c r="M503" s="4"/>
      <c r="N503" s="4"/>
      <c r="O503" s="4"/>
    </row>
    <row r="504" spans="1:15">
      <c r="A504" s="22">
        <v>493</v>
      </c>
      <c r="B504" s="12" t="s">
        <v>409</v>
      </c>
      <c r="C504" s="12" t="s">
        <v>42</v>
      </c>
      <c r="D504" s="12">
        <v>2023</v>
      </c>
      <c r="E504" s="5" t="s">
        <v>1976</v>
      </c>
      <c r="F504" s="16" t="s">
        <v>1977</v>
      </c>
      <c r="G504" s="12" t="s">
        <v>224</v>
      </c>
      <c r="H504" s="5"/>
      <c r="I504" s="5">
        <v>2000</v>
      </c>
      <c r="J504" s="23">
        <f>H504*I504</f>
        <v>0</v>
      </c>
      <c r="K504" s="4"/>
      <c r="L504" s="4"/>
      <c r="M504" s="4"/>
      <c r="N504" s="4"/>
      <c r="O504" s="4"/>
    </row>
    <row r="505" spans="1:15">
      <c r="A505" s="22">
        <v>494</v>
      </c>
      <c r="B505" s="12" t="s">
        <v>409</v>
      </c>
      <c r="C505" s="12" t="s">
        <v>42</v>
      </c>
      <c r="D505" s="12">
        <v>2023</v>
      </c>
      <c r="E505" s="5" t="s">
        <v>1978</v>
      </c>
      <c r="F505" s="16" t="s">
        <v>1979</v>
      </c>
      <c r="G505" s="12" t="s">
        <v>740</v>
      </c>
      <c r="H505" s="5"/>
      <c r="I505" s="5">
        <v>1</v>
      </c>
      <c r="J505" s="23">
        <f>H505*I505</f>
        <v>0</v>
      </c>
      <c r="K505" s="4"/>
      <c r="L505" s="4"/>
      <c r="M505" s="4"/>
      <c r="N505" s="4"/>
      <c r="O505" s="4"/>
    </row>
    <row r="506" spans="1:15">
      <c r="A506" s="22">
        <v>495</v>
      </c>
      <c r="B506" s="12" t="s">
        <v>409</v>
      </c>
      <c r="C506" s="12" t="s">
        <v>42</v>
      </c>
      <c r="D506" s="12">
        <v>2023</v>
      </c>
      <c r="E506" s="5" t="s">
        <v>1980</v>
      </c>
      <c r="F506" s="7" t="s">
        <v>1981</v>
      </c>
      <c r="G506" s="5" t="s">
        <v>713</v>
      </c>
      <c r="H506" s="5"/>
      <c r="I506" s="5">
        <v>1</v>
      </c>
      <c r="J506" s="23">
        <f>H506*I506</f>
        <v>0</v>
      </c>
      <c r="K506" s="4"/>
      <c r="L506" s="4"/>
      <c r="M506" s="4"/>
      <c r="N506" s="4"/>
      <c r="O506" s="4"/>
    </row>
    <row r="507" spans="1:15">
      <c r="A507" s="22">
        <v>496</v>
      </c>
      <c r="B507" s="12" t="s">
        <v>409</v>
      </c>
      <c r="C507" s="12" t="s">
        <v>42</v>
      </c>
      <c r="D507" s="12">
        <v>2023</v>
      </c>
      <c r="E507" s="5" t="s">
        <v>1982</v>
      </c>
      <c r="F507" s="7" t="s">
        <v>1983</v>
      </c>
      <c r="G507" s="5" t="s">
        <v>713</v>
      </c>
      <c r="H507" s="5"/>
      <c r="I507" s="5">
        <v>1</v>
      </c>
      <c r="J507" s="23">
        <f>H507*I507</f>
        <v>0</v>
      </c>
      <c r="K507" s="4"/>
      <c r="L507" s="4"/>
      <c r="M507" s="4"/>
      <c r="N507" s="4"/>
      <c r="O507" s="4"/>
    </row>
    <row r="508" spans="1:15">
      <c r="A508" s="22">
        <v>497</v>
      </c>
      <c r="B508" s="12" t="s">
        <v>409</v>
      </c>
      <c r="C508" s="12" t="s">
        <v>42</v>
      </c>
      <c r="D508" s="12">
        <v>2023</v>
      </c>
      <c r="E508" s="5" t="s">
        <v>1984</v>
      </c>
      <c r="F508" s="6" t="s">
        <v>1985</v>
      </c>
      <c r="G508" s="5" t="s">
        <v>713</v>
      </c>
      <c r="H508" s="5"/>
      <c r="I508" s="5">
        <v>5</v>
      </c>
      <c r="J508" s="23">
        <f>H508*I508</f>
        <v>0</v>
      </c>
      <c r="K508" s="4"/>
      <c r="L508" s="4"/>
      <c r="M508" s="4"/>
      <c r="N508" s="4"/>
      <c r="O508" s="4"/>
    </row>
    <row r="509" spans="1:15">
      <c r="A509" s="22">
        <v>498</v>
      </c>
      <c r="B509" s="12" t="s">
        <v>409</v>
      </c>
      <c r="C509" s="12" t="s">
        <v>42</v>
      </c>
      <c r="D509" s="12">
        <v>2023</v>
      </c>
      <c r="E509" s="5" t="s">
        <v>1986</v>
      </c>
      <c r="F509" s="6" t="s">
        <v>1987</v>
      </c>
      <c r="G509" s="5" t="s">
        <v>713</v>
      </c>
      <c r="H509" s="5"/>
      <c r="I509" s="5">
        <v>4</v>
      </c>
      <c r="J509" s="23">
        <f>H509*I509</f>
        <v>0</v>
      </c>
      <c r="K509" s="4"/>
      <c r="L509" s="4"/>
      <c r="M509" s="4"/>
      <c r="N509" s="4"/>
      <c r="O509" s="4"/>
    </row>
    <row r="510" spans="1:15">
      <c r="A510" s="22">
        <v>499</v>
      </c>
      <c r="B510" s="12" t="s">
        <v>409</v>
      </c>
      <c r="C510" s="12" t="s">
        <v>42</v>
      </c>
      <c r="D510" s="12">
        <v>2023</v>
      </c>
      <c r="E510" s="5" t="s">
        <v>1988</v>
      </c>
      <c r="F510" s="6" t="s">
        <v>1989</v>
      </c>
      <c r="G510" s="5" t="s">
        <v>713</v>
      </c>
      <c r="H510" s="5"/>
      <c r="I510" s="5">
        <v>7</v>
      </c>
      <c r="J510" s="23">
        <f>H510*I510</f>
        <v>0</v>
      </c>
      <c r="K510" s="4"/>
      <c r="L510" s="4"/>
      <c r="M510" s="4"/>
      <c r="N510" s="4"/>
      <c r="O510" s="4"/>
    </row>
    <row r="511" spans="1:15" ht="51">
      <c r="A511" s="22">
        <v>500</v>
      </c>
      <c r="B511" s="12" t="s">
        <v>409</v>
      </c>
      <c r="C511" s="12" t="s">
        <v>42</v>
      </c>
      <c r="D511" s="12">
        <v>2023</v>
      </c>
      <c r="E511" s="5" t="s">
        <v>1990</v>
      </c>
      <c r="F511" s="6" t="s">
        <v>1991</v>
      </c>
      <c r="G511" s="5" t="s">
        <v>713</v>
      </c>
      <c r="H511" s="5"/>
      <c r="I511" s="5">
        <v>6</v>
      </c>
      <c r="J511" s="23">
        <f>H511*I511</f>
        <v>0</v>
      </c>
      <c r="K511" s="4"/>
      <c r="L511" s="4"/>
      <c r="M511" s="4"/>
      <c r="N511" s="4"/>
      <c r="O511" s="4"/>
    </row>
    <row r="512" spans="1:15" ht="25.5">
      <c r="A512" s="22">
        <v>501</v>
      </c>
      <c r="B512" s="12" t="s">
        <v>409</v>
      </c>
      <c r="C512" s="12" t="s">
        <v>42</v>
      </c>
      <c r="D512" s="12">
        <v>2023</v>
      </c>
      <c r="E512" s="5" t="s">
        <v>1992</v>
      </c>
      <c r="F512" s="6" t="s">
        <v>1993</v>
      </c>
      <c r="G512" s="5" t="s">
        <v>713</v>
      </c>
      <c r="H512" s="5"/>
      <c r="I512" s="5">
        <v>1</v>
      </c>
      <c r="J512" s="23">
        <f>H512*I512</f>
        <v>0</v>
      </c>
      <c r="K512" s="4"/>
      <c r="L512" s="4"/>
      <c r="M512" s="4"/>
      <c r="N512" s="4"/>
      <c r="O512" s="4"/>
    </row>
    <row r="513" spans="1:15" ht="25.5">
      <c r="A513" s="22">
        <v>502</v>
      </c>
      <c r="B513" s="12" t="s">
        <v>409</v>
      </c>
      <c r="C513" s="12" t="s">
        <v>42</v>
      </c>
      <c r="D513" s="12">
        <v>2023</v>
      </c>
      <c r="E513" s="5" t="s">
        <v>1994</v>
      </c>
      <c r="F513" s="6" t="s">
        <v>1995</v>
      </c>
      <c r="G513" s="5" t="s">
        <v>713</v>
      </c>
      <c r="H513" s="5"/>
      <c r="I513" s="5">
        <v>1</v>
      </c>
      <c r="J513" s="23">
        <f>H513*I513</f>
        <v>0</v>
      </c>
      <c r="K513" s="4"/>
      <c r="L513" s="4"/>
      <c r="M513" s="4"/>
      <c r="N513" s="4"/>
      <c r="O513" s="4"/>
    </row>
    <row r="514" spans="1:15" ht="25.5">
      <c r="A514" s="22">
        <v>503</v>
      </c>
      <c r="B514" s="12" t="s">
        <v>409</v>
      </c>
      <c r="C514" s="12" t="s">
        <v>42</v>
      </c>
      <c r="D514" s="12">
        <v>2023</v>
      </c>
      <c r="E514" s="5" t="s">
        <v>1996</v>
      </c>
      <c r="F514" s="6" t="s">
        <v>1997</v>
      </c>
      <c r="G514" s="5" t="s">
        <v>713</v>
      </c>
      <c r="H514" s="5"/>
      <c r="I514" s="5">
        <v>1</v>
      </c>
      <c r="J514" s="23">
        <f>H514*I514</f>
        <v>0</v>
      </c>
      <c r="K514" s="4"/>
      <c r="L514" s="4"/>
      <c r="M514" s="4"/>
      <c r="N514" s="4"/>
      <c r="O514" s="4"/>
    </row>
    <row r="515" spans="1:15" ht="25.5">
      <c r="A515" s="22">
        <v>504</v>
      </c>
      <c r="B515" s="12" t="s">
        <v>409</v>
      </c>
      <c r="C515" s="12" t="s">
        <v>42</v>
      </c>
      <c r="D515" s="12">
        <v>2023</v>
      </c>
      <c r="E515" s="5" t="s">
        <v>1998</v>
      </c>
      <c r="F515" s="6" t="s">
        <v>1999</v>
      </c>
      <c r="G515" s="8" t="s">
        <v>897</v>
      </c>
      <c r="H515" s="5"/>
      <c r="I515" s="5">
        <v>1</v>
      </c>
      <c r="J515" s="23">
        <f>H515*I515</f>
        <v>0</v>
      </c>
      <c r="K515" s="4"/>
      <c r="L515" s="4"/>
      <c r="M515" s="4"/>
      <c r="N515" s="4"/>
      <c r="O515" s="4"/>
    </row>
    <row r="516" spans="1:15">
      <c r="A516" s="22">
        <v>505</v>
      </c>
      <c r="B516" s="12" t="s">
        <v>409</v>
      </c>
      <c r="C516" s="12" t="s">
        <v>42</v>
      </c>
      <c r="D516" s="12">
        <v>2023</v>
      </c>
      <c r="E516" s="5" t="s">
        <v>2000</v>
      </c>
      <c r="F516" s="6" t="s">
        <v>2001</v>
      </c>
      <c r="G516" s="5" t="s">
        <v>713</v>
      </c>
      <c r="H516" s="5"/>
      <c r="I516" s="5">
        <v>12</v>
      </c>
      <c r="J516" s="23">
        <f>H516*I516</f>
        <v>0</v>
      </c>
      <c r="K516" s="4"/>
      <c r="L516" s="4"/>
      <c r="M516" s="4"/>
      <c r="N516" s="4"/>
      <c r="O516" s="4"/>
    </row>
    <row r="517" spans="1:15">
      <c r="A517" s="22">
        <v>506</v>
      </c>
      <c r="B517" s="12" t="s">
        <v>409</v>
      </c>
      <c r="C517" s="12" t="s">
        <v>42</v>
      </c>
      <c r="D517" s="12">
        <v>2023</v>
      </c>
      <c r="E517" s="5" t="s">
        <v>2002</v>
      </c>
      <c r="F517" s="6" t="s">
        <v>2003</v>
      </c>
      <c r="G517" s="5" t="s">
        <v>713</v>
      </c>
      <c r="H517" s="5"/>
      <c r="I517" s="5">
        <v>8</v>
      </c>
      <c r="J517" s="23">
        <f>H517*I517</f>
        <v>0</v>
      </c>
      <c r="K517" s="4"/>
      <c r="L517" s="4"/>
      <c r="M517" s="4"/>
      <c r="N517" s="4"/>
      <c r="O517" s="4"/>
    </row>
    <row r="518" spans="1:15">
      <c r="A518" s="22">
        <v>507</v>
      </c>
      <c r="B518" s="12" t="s">
        <v>409</v>
      </c>
      <c r="C518" s="12" t="s">
        <v>42</v>
      </c>
      <c r="D518" s="12">
        <v>2023</v>
      </c>
      <c r="E518" s="5" t="s">
        <v>2004</v>
      </c>
      <c r="F518" s="6" t="s">
        <v>2005</v>
      </c>
      <c r="G518" s="5" t="s">
        <v>713</v>
      </c>
      <c r="H518" s="5"/>
      <c r="I518" s="5">
        <v>2</v>
      </c>
      <c r="J518" s="23">
        <f>H518*I518</f>
        <v>0</v>
      </c>
      <c r="K518" s="4"/>
      <c r="L518" s="4"/>
      <c r="M518" s="4"/>
      <c r="N518" s="4"/>
      <c r="O518" s="4"/>
    </row>
    <row r="519" spans="1:15">
      <c r="A519" s="22">
        <v>508</v>
      </c>
      <c r="B519" s="12" t="s">
        <v>409</v>
      </c>
      <c r="C519" s="12" t="s">
        <v>42</v>
      </c>
      <c r="D519" s="12">
        <v>2023</v>
      </c>
      <c r="E519" s="5" t="s">
        <v>2006</v>
      </c>
      <c r="F519" s="6" t="s">
        <v>2007</v>
      </c>
      <c r="G519" s="5" t="s">
        <v>713</v>
      </c>
      <c r="H519" s="5"/>
      <c r="I519" s="5">
        <v>2</v>
      </c>
      <c r="J519" s="23">
        <f>H519*I519</f>
        <v>0</v>
      </c>
      <c r="K519" s="4"/>
      <c r="L519" s="4"/>
      <c r="M519" s="4"/>
      <c r="N519" s="4"/>
      <c r="O519" s="4"/>
    </row>
    <row r="520" spans="1:15">
      <c r="A520" s="22">
        <v>509</v>
      </c>
      <c r="B520" s="12" t="s">
        <v>409</v>
      </c>
      <c r="C520" s="12" t="s">
        <v>42</v>
      </c>
      <c r="D520" s="12">
        <v>2023</v>
      </c>
      <c r="E520" s="5" t="s">
        <v>2008</v>
      </c>
      <c r="F520" s="6" t="s">
        <v>2009</v>
      </c>
      <c r="G520" s="5" t="s">
        <v>713</v>
      </c>
      <c r="H520" s="5"/>
      <c r="I520" s="5">
        <v>1</v>
      </c>
      <c r="J520" s="23">
        <f>H520*I520</f>
        <v>0</v>
      </c>
      <c r="K520" s="4"/>
      <c r="L520" s="4"/>
      <c r="M520" s="4"/>
      <c r="N520" s="4"/>
      <c r="O520" s="4"/>
    </row>
    <row r="521" spans="1:15">
      <c r="A521" s="22">
        <v>510</v>
      </c>
      <c r="B521" s="12" t="s">
        <v>409</v>
      </c>
      <c r="C521" s="12" t="s">
        <v>42</v>
      </c>
      <c r="D521" s="12">
        <v>2023</v>
      </c>
      <c r="E521" s="5" t="s">
        <v>2010</v>
      </c>
      <c r="F521" s="6" t="s">
        <v>2011</v>
      </c>
      <c r="G521" s="5" t="s">
        <v>713</v>
      </c>
      <c r="H521" s="5"/>
      <c r="I521" s="5">
        <v>1</v>
      </c>
      <c r="J521" s="23">
        <f>H521*I521</f>
        <v>0</v>
      </c>
      <c r="K521" s="4"/>
      <c r="L521" s="4"/>
      <c r="M521" s="4"/>
      <c r="N521" s="4"/>
      <c r="O521" s="4"/>
    </row>
    <row r="522" spans="1:15">
      <c r="A522" s="22">
        <v>511</v>
      </c>
      <c r="B522" s="12" t="s">
        <v>409</v>
      </c>
      <c r="C522" s="12" t="s">
        <v>42</v>
      </c>
      <c r="D522" s="12">
        <v>2023</v>
      </c>
      <c r="E522" s="5" t="s">
        <v>2012</v>
      </c>
      <c r="F522" s="6" t="s">
        <v>2013</v>
      </c>
      <c r="G522" s="5" t="s">
        <v>713</v>
      </c>
      <c r="H522" s="5"/>
      <c r="I522" s="5">
        <v>1</v>
      </c>
      <c r="J522" s="23">
        <f>H522*I522</f>
        <v>0</v>
      </c>
      <c r="K522" s="4"/>
      <c r="L522" s="4"/>
      <c r="M522" s="4"/>
      <c r="N522" s="4"/>
      <c r="O522" s="4"/>
    </row>
    <row r="523" spans="1:15">
      <c r="A523" s="22">
        <v>512</v>
      </c>
      <c r="B523" s="12" t="s">
        <v>409</v>
      </c>
      <c r="C523" s="12" t="s">
        <v>42</v>
      </c>
      <c r="D523" s="12">
        <v>2023</v>
      </c>
      <c r="E523" s="5" t="s">
        <v>2014</v>
      </c>
      <c r="F523" s="6" t="s">
        <v>2015</v>
      </c>
      <c r="G523" s="5" t="s">
        <v>713</v>
      </c>
      <c r="H523" s="5"/>
      <c r="I523" s="5">
        <v>1</v>
      </c>
      <c r="J523" s="23">
        <f>H523*I523</f>
        <v>0</v>
      </c>
      <c r="K523" s="4"/>
      <c r="L523" s="4"/>
      <c r="M523" s="4"/>
      <c r="N523" s="4"/>
      <c r="O523" s="4"/>
    </row>
    <row r="524" spans="1:15">
      <c r="A524" s="22">
        <v>513</v>
      </c>
      <c r="B524" s="12" t="s">
        <v>409</v>
      </c>
      <c r="C524" s="12" t="s">
        <v>42</v>
      </c>
      <c r="D524" s="12">
        <v>2023</v>
      </c>
      <c r="E524" s="5" t="s">
        <v>2016</v>
      </c>
      <c r="F524" s="6" t="s">
        <v>2017</v>
      </c>
      <c r="G524" s="5" t="s">
        <v>713</v>
      </c>
      <c r="H524" s="5"/>
      <c r="I524" s="5">
        <v>2</v>
      </c>
      <c r="J524" s="23">
        <f>H524*I524</f>
        <v>0</v>
      </c>
      <c r="K524" s="4"/>
      <c r="L524" s="4"/>
      <c r="M524" s="4"/>
      <c r="N524" s="4"/>
      <c r="O524" s="4"/>
    </row>
    <row r="525" spans="1:15">
      <c r="A525" s="22">
        <v>514</v>
      </c>
      <c r="B525" s="12" t="s">
        <v>409</v>
      </c>
      <c r="C525" s="12" t="s">
        <v>42</v>
      </c>
      <c r="D525" s="12">
        <v>2023</v>
      </c>
      <c r="E525" s="5" t="s">
        <v>2018</v>
      </c>
      <c r="F525" s="6" t="s">
        <v>2019</v>
      </c>
      <c r="G525" s="5" t="s">
        <v>713</v>
      </c>
      <c r="H525" s="5"/>
      <c r="I525" s="5">
        <v>1</v>
      </c>
      <c r="J525" s="23">
        <f>H525*I525</f>
        <v>0</v>
      </c>
      <c r="K525" s="4"/>
      <c r="L525" s="4"/>
      <c r="M525" s="4"/>
      <c r="N525" s="4"/>
      <c r="O525" s="4"/>
    </row>
    <row r="526" spans="1:15">
      <c r="A526" s="22">
        <v>515</v>
      </c>
      <c r="B526" s="12" t="s">
        <v>409</v>
      </c>
      <c r="C526" s="12" t="s">
        <v>42</v>
      </c>
      <c r="D526" s="12">
        <v>2023</v>
      </c>
      <c r="E526" s="5" t="s">
        <v>2020</v>
      </c>
      <c r="F526" s="6" t="s">
        <v>2021</v>
      </c>
      <c r="G526" s="5" t="s">
        <v>713</v>
      </c>
      <c r="H526" s="5"/>
      <c r="I526" s="5">
        <v>2</v>
      </c>
      <c r="J526" s="23">
        <f>H526*I526</f>
        <v>0</v>
      </c>
      <c r="K526" s="4"/>
      <c r="L526" s="4"/>
      <c r="M526" s="4"/>
      <c r="N526" s="4"/>
      <c r="O526" s="4"/>
    </row>
    <row r="527" spans="1:15">
      <c r="A527" s="22">
        <v>516</v>
      </c>
      <c r="B527" s="12" t="s">
        <v>409</v>
      </c>
      <c r="C527" s="12" t="s">
        <v>42</v>
      </c>
      <c r="D527" s="12">
        <v>2023</v>
      </c>
      <c r="E527" s="5" t="s">
        <v>2022</v>
      </c>
      <c r="F527" s="6" t="s">
        <v>2023</v>
      </c>
      <c r="G527" s="5" t="s">
        <v>713</v>
      </c>
      <c r="H527" s="5"/>
      <c r="I527" s="5">
        <v>1</v>
      </c>
      <c r="J527" s="23">
        <f>H527*I527</f>
        <v>0</v>
      </c>
      <c r="K527" s="4"/>
      <c r="L527" s="4"/>
      <c r="M527" s="4"/>
      <c r="N527" s="4"/>
      <c r="O527" s="4"/>
    </row>
    <row r="528" spans="1:15">
      <c r="A528" s="22">
        <v>517</v>
      </c>
      <c r="B528" s="12" t="s">
        <v>409</v>
      </c>
      <c r="C528" s="12" t="s">
        <v>42</v>
      </c>
      <c r="D528" s="12">
        <v>2023</v>
      </c>
      <c r="E528" s="5" t="s">
        <v>2024</v>
      </c>
      <c r="F528" s="6" t="s">
        <v>2025</v>
      </c>
      <c r="G528" s="5" t="s">
        <v>713</v>
      </c>
      <c r="H528" s="5"/>
      <c r="I528" s="5">
        <v>1</v>
      </c>
      <c r="J528" s="23">
        <f>H528*I528</f>
        <v>0</v>
      </c>
      <c r="K528" s="4"/>
      <c r="L528" s="4"/>
      <c r="M528" s="4"/>
      <c r="N528" s="4"/>
      <c r="O528" s="4"/>
    </row>
    <row r="529" spans="1:15">
      <c r="A529" s="22">
        <v>518</v>
      </c>
      <c r="B529" s="12" t="s">
        <v>409</v>
      </c>
      <c r="C529" s="12" t="s">
        <v>42</v>
      </c>
      <c r="D529" s="12">
        <v>2023</v>
      </c>
      <c r="E529" s="5" t="s">
        <v>2026</v>
      </c>
      <c r="F529" s="6" t="s">
        <v>2027</v>
      </c>
      <c r="G529" s="5" t="s">
        <v>713</v>
      </c>
      <c r="H529" s="5"/>
      <c r="I529" s="5">
        <v>1</v>
      </c>
      <c r="J529" s="23">
        <f>H529*I529</f>
        <v>0</v>
      </c>
      <c r="K529" s="4"/>
      <c r="L529" s="4"/>
      <c r="M529" s="4"/>
      <c r="N529" s="4"/>
      <c r="O529" s="4"/>
    </row>
    <row r="530" spans="1:15">
      <c r="A530" s="22">
        <v>519</v>
      </c>
      <c r="B530" s="12" t="s">
        <v>409</v>
      </c>
      <c r="C530" s="12" t="s">
        <v>42</v>
      </c>
      <c r="D530" s="12">
        <v>2023</v>
      </c>
      <c r="E530" s="5" t="s">
        <v>2028</v>
      </c>
      <c r="F530" s="6" t="s">
        <v>2029</v>
      </c>
      <c r="G530" s="5" t="s">
        <v>713</v>
      </c>
      <c r="H530" s="5"/>
      <c r="I530" s="5">
        <v>1</v>
      </c>
      <c r="J530" s="23">
        <f>H530*I530</f>
        <v>0</v>
      </c>
      <c r="K530" s="4"/>
      <c r="L530" s="4"/>
      <c r="M530" s="4"/>
      <c r="N530" s="4"/>
      <c r="O530" s="4"/>
    </row>
    <row r="531" spans="1:15">
      <c r="A531" s="22">
        <v>520</v>
      </c>
      <c r="B531" s="12" t="s">
        <v>409</v>
      </c>
      <c r="C531" s="12" t="s">
        <v>42</v>
      </c>
      <c r="D531" s="12">
        <v>2023</v>
      </c>
      <c r="E531" s="5" t="s">
        <v>2030</v>
      </c>
      <c r="F531" s="6" t="s">
        <v>2031</v>
      </c>
      <c r="G531" s="5" t="s">
        <v>713</v>
      </c>
      <c r="H531" s="5"/>
      <c r="I531" s="5">
        <v>3</v>
      </c>
      <c r="J531" s="23">
        <f>H531*I531</f>
        <v>0</v>
      </c>
      <c r="K531" s="4"/>
      <c r="L531" s="4"/>
      <c r="M531" s="4"/>
      <c r="N531" s="4"/>
      <c r="O531" s="4"/>
    </row>
    <row r="532" spans="1:15">
      <c r="A532" s="22">
        <v>521</v>
      </c>
      <c r="B532" s="12" t="s">
        <v>409</v>
      </c>
      <c r="C532" s="12" t="s">
        <v>42</v>
      </c>
      <c r="D532" s="12">
        <v>2023</v>
      </c>
      <c r="E532" s="5" t="s">
        <v>2032</v>
      </c>
      <c r="F532" s="6" t="s">
        <v>2033</v>
      </c>
      <c r="G532" s="5" t="s">
        <v>713</v>
      </c>
      <c r="H532" s="5"/>
      <c r="I532" s="5">
        <v>3</v>
      </c>
      <c r="J532" s="23">
        <f>H532*I532</f>
        <v>0</v>
      </c>
      <c r="K532" s="4"/>
      <c r="L532" s="4"/>
      <c r="M532" s="4"/>
      <c r="N532" s="4"/>
      <c r="O532" s="4"/>
    </row>
    <row r="533" spans="1:15">
      <c r="A533" s="22">
        <v>522</v>
      </c>
      <c r="B533" s="12" t="s">
        <v>409</v>
      </c>
      <c r="C533" s="12" t="s">
        <v>42</v>
      </c>
      <c r="D533" s="12">
        <v>2023</v>
      </c>
      <c r="E533" s="5" t="s">
        <v>2034</v>
      </c>
      <c r="F533" s="6" t="s">
        <v>2035</v>
      </c>
      <c r="G533" s="5" t="s">
        <v>713</v>
      </c>
      <c r="H533" s="5"/>
      <c r="I533" s="5">
        <v>3</v>
      </c>
      <c r="J533" s="23">
        <f>H533*I533</f>
        <v>0</v>
      </c>
      <c r="K533" s="4"/>
      <c r="L533" s="4"/>
      <c r="M533" s="4"/>
      <c r="N533" s="4"/>
      <c r="O533" s="4"/>
    </row>
    <row r="534" spans="1:15">
      <c r="A534" s="22">
        <v>523</v>
      </c>
      <c r="B534" s="12" t="s">
        <v>409</v>
      </c>
      <c r="C534" s="12" t="s">
        <v>42</v>
      </c>
      <c r="D534" s="12">
        <v>2023</v>
      </c>
      <c r="E534" s="5" t="s">
        <v>2036</v>
      </c>
      <c r="F534" s="6" t="s">
        <v>2037</v>
      </c>
      <c r="G534" s="5" t="s">
        <v>713</v>
      </c>
      <c r="H534" s="5"/>
      <c r="I534" s="5">
        <v>4</v>
      </c>
      <c r="J534" s="23">
        <f>H534*I534</f>
        <v>0</v>
      </c>
      <c r="K534" s="4"/>
      <c r="L534" s="4"/>
      <c r="M534" s="4"/>
      <c r="N534" s="4"/>
      <c r="O534" s="4"/>
    </row>
    <row r="535" spans="1:15">
      <c r="A535" s="22">
        <v>524</v>
      </c>
      <c r="B535" s="12" t="s">
        <v>409</v>
      </c>
      <c r="C535" s="12" t="s">
        <v>42</v>
      </c>
      <c r="D535" s="12">
        <v>2023</v>
      </c>
      <c r="E535" s="5" t="s">
        <v>2038</v>
      </c>
      <c r="F535" s="6" t="s">
        <v>2039</v>
      </c>
      <c r="G535" s="5" t="s">
        <v>713</v>
      </c>
      <c r="H535" s="5"/>
      <c r="I535" s="5">
        <v>15</v>
      </c>
      <c r="J535" s="23">
        <f>H535*I535</f>
        <v>0</v>
      </c>
      <c r="K535" s="4"/>
      <c r="L535" s="4"/>
      <c r="M535" s="4"/>
      <c r="N535" s="4"/>
      <c r="O535" s="4"/>
    </row>
    <row r="536" spans="1:15">
      <c r="A536" s="22">
        <v>525</v>
      </c>
      <c r="B536" s="12" t="s">
        <v>409</v>
      </c>
      <c r="C536" s="12" t="s">
        <v>42</v>
      </c>
      <c r="D536" s="12">
        <v>2023</v>
      </c>
      <c r="E536" s="5" t="s">
        <v>2040</v>
      </c>
      <c r="F536" s="6" t="s">
        <v>2041</v>
      </c>
      <c r="G536" s="5" t="s">
        <v>713</v>
      </c>
      <c r="H536" s="5"/>
      <c r="I536" s="5">
        <v>2</v>
      </c>
      <c r="J536" s="23">
        <f>H536*I536</f>
        <v>0</v>
      </c>
      <c r="K536" s="4"/>
      <c r="L536" s="4"/>
      <c r="M536" s="4"/>
      <c r="N536" s="4"/>
      <c r="O536" s="4"/>
    </row>
    <row r="537" spans="1:15">
      <c r="A537" s="22">
        <v>526</v>
      </c>
      <c r="B537" s="12" t="s">
        <v>409</v>
      </c>
      <c r="C537" s="12" t="s">
        <v>42</v>
      </c>
      <c r="D537" s="12">
        <v>2023</v>
      </c>
      <c r="E537" s="5" t="s">
        <v>2042</v>
      </c>
      <c r="F537" s="6" t="s">
        <v>2043</v>
      </c>
      <c r="G537" s="5" t="s">
        <v>713</v>
      </c>
      <c r="H537" s="5"/>
      <c r="I537" s="5">
        <v>5</v>
      </c>
      <c r="J537" s="23">
        <f>H537*I537</f>
        <v>0</v>
      </c>
      <c r="K537" s="4"/>
      <c r="L537" s="4"/>
      <c r="M537" s="4"/>
      <c r="N537" s="4"/>
      <c r="O537" s="4"/>
    </row>
    <row r="538" spans="1:15">
      <c r="A538" s="22">
        <v>527</v>
      </c>
      <c r="B538" s="12" t="s">
        <v>409</v>
      </c>
      <c r="C538" s="12" t="s">
        <v>42</v>
      </c>
      <c r="D538" s="12">
        <v>2023</v>
      </c>
      <c r="E538" s="5" t="s">
        <v>2044</v>
      </c>
      <c r="F538" s="6" t="s">
        <v>2045</v>
      </c>
      <c r="G538" s="5" t="s">
        <v>713</v>
      </c>
      <c r="H538" s="5"/>
      <c r="I538" s="5">
        <v>4</v>
      </c>
      <c r="J538" s="23">
        <f>H538*I538</f>
        <v>0</v>
      </c>
      <c r="K538" s="4"/>
      <c r="L538" s="4"/>
      <c r="M538" s="4"/>
      <c r="N538" s="4"/>
      <c r="O538" s="4"/>
    </row>
    <row r="539" spans="1:15">
      <c r="A539" s="22">
        <v>528</v>
      </c>
      <c r="B539" s="12" t="s">
        <v>409</v>
      </c>
      <c r="C539" s="12" t="s">
        <v>42</v>
      </c>
      <c r="D539" s="12">
        <v>2023</v>
      </c>
      <c r="E539" s="5" t="s">
        <v>2046</v>
      </c>
      <c r="F539" s="6" t="s">
        <v>2047</v>
      </c>
      <c r="G539" s="5" t="s">
        <v>713</v>
      </c>
      <c r="H539" s="5"/>
      <c r="I539" s="5">
        <v>1</v>
      </c>
      <c r="J539" s="23">
        <f>H539*I539</f>
        <v>0</v>
      </c>
      <c r="K539" s="4"/>
      <c r="L539" s="4"/>
      <c r="M539" s="4"/>
      <c r="N539" s="4"/>
      <c r="O539" s="4"/>
    </row>
    <row r="540" spans="1:15">
      <c r="A540" s="22">
        <v>529</v>
      </c>
      <c r="B540" s="12" t="s">
        <v>409</v>
      </c>
      <c r="C540" s="12" t="s">
        <v>42</v>
      </c>
      <c r="D540" s="12">
        <v>2023</v>
      </c>
      <c r="E540" s="5" t="s">
        <v>2048</v>
      </c>
      <c r="F540" s="6" t="s">
        <v>2049</v>
      </c>
      <c r="G540" s="5" t="s">
        <v>713</v>
      </c>
      <c r="H540" s="5"/>
      <c r="I540" s="5">
        <v>1</v>
      </c>
      <c r="J540" s="23">
        <f>H540*I540</f>
        <v>0</v>
      </c>
      <c r="K540" s="4"/>
      <c r="L540" s="4"/>
      <c r="M540" s="4"/>
      <c r="N540" s="4"/>
      <c r="O540" s="4"/>
    </row>
    <row r="541" spans="1:15">
      <c r="A541" s="22">
        <v>530</v>
      </c>
      <c r="B541" s="12" t="s">
        <v>409</v>
      </c>
      <c r="C541" s="12" t="s">
        <v>42</v>
      </c>
      <c r="D541" s="12">
        <v>2023</v>
      </c>
      <c r="E541" s="5" t="s">
        <v>2050</v>
      </c>
      <c r="F541" s="6" t="s">
        <v>2051</v>
      </c>
      <c r="G541" s="5" t="s">
        <v>713</v>
      </c>
      <c r="H541" s="5"/>
      <c r="I541" s="5">
        <v>1</v>
      </c>
      <c r="J541" s="23">
        <f>H541*I541</f>
        <v>0</v>
      </c>
      <c r="K541" s="4"/>
      <c r="L541" s="4"/>
      <c r="M541" s="4"/>
      <c r="N541" s="4"/>
      <c r="O541" s="4"/>
    </row>
    <row r="542" spans="1:15">
      <c r="A542" s="22">
        <v>531</v>
      </c>
      <c r="B542" s="12" t="s">
        <v>409</v>
      </c>
      <c r="C542" s="12" t="s">
        <v>42</v>
      </c>
      <c r="D542" s="12">
        <v>2023</v>
      </c>
      <c r="E542" s="5" t="s">
        <v>2052</v>
      </c>
      <c r="F542" s="6" t="s">
        <v>2053</v>
      </c>
      <c r="G542" s="5" t="s">
        <v>713</v>
      </c>
      <c r="H542" s="5"/>
      <c r="I542" s="5">
        <v>20</v>
      </c>
      <c r="J542" s="23">
        <f>H542*I542</f>
        <v>0</v>
      </c>
      <c r="K542" s="4"/>
      <c r="L542" s="4"/>
      <c r="M542" s="4"/>
      <c r="N542" s="4"/>
      <c r="O542" s="4"/>
    </row>
    <row r="543" spans="1:15">
      <c r="A543" s="22">
        <v>532</v>
      </c>
      <c r="B543" s="12" t="s">
        <v>409</v>
      </c>
      <c r="C543" s="12" t="s">
        <v>42</v>
      </c>
      <c r="D543" s="12">
        <v>2023</v>
      </c>
      <c r="E543" s="5" t="s">
        <v>2054</v>
      </c>
      <c r="F543" s="6" t="s">
        <v>2055</v>
      </c>
      <c r="G543" s="5" t="s">
        <v>713</v>
      </c>
      <c r="H543" s="5"/>
      <c r="I543" s="5">
        <v>8</v>
      </c>
      <c r="J543" s="23">
        <f>H543*I543</f>
        <v>0</v>
      </c>
      <c r="K543" s="4"/>
      <c r="L543" s="4"/>
      <c r="M543" s="4"/>
      <c r="N543" s="4"/>
      <c r="O543" s="4"/>
    </row>
    <row r="544" spans="1:15">
      <c r="A544" s="22">
        <v>533</v>
      </c>
      <c r="B544" s="12" t="s">
        <v>409</v>
      </c>
      <c r="C544" s="12" t="s">
        <v>42</v>
      </c>
      <c r="D544" s="12">
        <v>2023</v>
      </c>
      <c r="E544" s="5" t="s">
        <v>2056</v>
      </c>
      <c r="F544" s="6" t="s">
        <v>2057</v>
      </c>
      <c r="G544" s="5" t="s">
        <v>713</v>
      </c>
      <c r="H544" s="5"/>
      <c r="I544" s="5">
        <v>4</v>
      </c>
      <c r="J544" s="23">
        <f>H544*I544</f>
        <v>0</v>
      </c>
      <c r="K544" s="4"/>
      <c r="L544" s="4"/>
      <c r="M544" s="4"/>
      <c r="N544" s="4"/>
      <c r="O544" s="4"/>
    </row>
    <row r="545" spans="1:15">
      <c r="A545" s="22">
        <v>534</v>
      </c>
      <c r="B545" s="12" t="s">
        <v>409</v>
      </c>
      <c r="C545" s="12" t="s">
        <v>42</v>
      </c>
      <c r="D545" s="12">
        <v>2023</v>
      </c>
      <c r="E545" s="5" t="s">
        <v>2058</v>
      </c>
      <c r="F545" s="6" t="s">
        <v>2059</v>
      </c>
      <c r="G545" s="5" t="s">
        <v>713</v>
      </c>
      <c r="H545" s="5"/>
      <c r="I545" s="5">
        <v>4</v>
      </c>
      <c r="J545" s="23">
        <f>H545*I545</f>
        <v>0</v>
      </c>
      <c r="K545" s="4"/>
      <c r="L545" s="4"/>
      <c r="M545" s="4"/>
      <c r="N545" s="4"/>
      <c r="O545" s="4"/>
    </row>
    <row r="546" spans="1:15">
      <c r="A546" s="22">
        <v>535</v>
      </c>
      <c r="B546" s="12" t="s">
        <v>409</v>
      </c>
      <c r="C546" s="12" t="s">
        <v>42</v>
      </c>
      <c r="D546" s="12">
        <v>2023</v>
      </c>
      <c r="E546" s="5" t="s">
        <v>2060</v>
      </c>
      <c r="F546" s="6" t="s">
        <v>2061</v>
      </c>
      <c r="G546" s="5" t="s">
        <v>713</v>
      </c>
      <c r="H546" s="5"/>
      <c r="I546" s="5">
        <v>4</v>
      </c>
      <c r="J546" s="23">
        <f>H546*I546</f>
        <v>0</v>
      </c>
      <c r="K546" s="4"/>
      <c r="L546" s="4"/>
      <c r="M546" s="4"/>
      <c r="N546" s="4"/>
      <c r="O546" s="4"/>
    </row>
    <row r="547" spans="1:15" ht="25.5">
      <c r="A547" s="22">
        <v>536</v>
      </c>
      <c r="B547" s="12" t="s">
        <v>409</v>
      </c>
      <c r="C547" s="12" t="s">
        <v>42</v>
      </c>
      <c r="D547" s="12">
        <v>2023</v>
      </c>
      <c r="E547" s="5" t="s">
        <v>2062</v>
      </c>
      <c r="F547" s="6" t="s">
        <v>2063</v>
      </c>
      <c r="G547" s="5" t="s">
        <v>272</v>
      </c>
      <c r="H547" s="5"/>
      <c r="I547" s="5">
        <v>1</v>
      </c>
      <c r="J547" s="23">
        <f>H547*I547</f>
        <v>0</v>
      </c>
      <c r="K547" s="4"/>
      <c r="L547" s="4"/>
      <c r="M547" s="4"/>
      <c r="N547" s="4"/>
      <c r="O547" s="4"/>
    </row>
    <row r="548" spans="1:15" ht="51">
      <c r="A548" s="22">
        <v>537</v>
      </c>
      <c r="B548" s="12" t="s">
        <v>409</v>
      </c>
      <c r="C548" s="12" t="s">
        <v>42</v>
      </c>
      <c r="D548" s="12">
        <v>2023</v>
      </c>
      <c r="E548" s="5" t="s">
        <v>2064</v>
      </c>
      <c r="F548" s="6" t="s">
        <v>2065</v>
      </c>
      <c r="G548" s="8" t="s">
        <v>897</v>
      </c>
      <c r="H548" s="5"/>
      <c r="I548" s="5">
        <v>1</v>
      </c>
      <c r="J548" s="23">
        <f>H548*I548</f>
        <v>0</v>
      </c>
      <c r="K548" s="4"/>
      <c r="L548" s="4"/>
      <c r="M548" s="4"/>
      <c r="N548" s="4"/>
      <c r="O548" s="4"/>
    </row>
    <row r="549" spans="1:15">
      <c r="A549" s="22">
        <v>538</v>
      </c>
      <c r="B549" s="12" t="s">
        <v>409</v>
      </c>
      <c r="C549" s="12" t="s">
        <v>42</v>
      </c>
      <c r="D549" s="12">
        <v>2023</v>
      </c>
      <c r="E549" s="5" t="s">
        <v>2066</v>
      </c>
      <c r="F549" s="6" t="s">
        <v>2067</v>
      </c>
      <c r="G549" s="8" t="s">
        <v>897</v>
      </c>
      <c r="H549" s="5"/>
      <c r="I549" s="5">
        <v>2</v>
      </c>
      <c r="J549" s="23">
        <f>H549*I549</f>
        <v>0</v>
      </c>
      <c r="K549" s="4"/>
      <c r="L549" s="4"/>
      <c r="M549" s="4"/>
      <c r="N549" s="4"/>
      <c r="O549" s="4"/>
    </row>
    <row r="550" spans="1:15">
      <c r="A550" s="22">
        <v>539</v>
      </c>
      <c r="B550" s="12" t="s">
        <v>409</v>
      </c>
      <c r="C550" s="12" t="s">
        <v>42</v>
      </c>
      <c r="D550" s="12">
        <v>2023</v>
      </c>
      <c r="E550" s="5" t="s">
        <v>2068</v>
      </c>
      <c r="F550" s="6" t="s">
        <v>2069</v>
      </c>
      <c r="G550" s="8" t="s">
        <v>897</v>
      </c>
      <c r="H550" s="5"/>
      <c r="I550" s="5">
        <v>5</v>
      </c>
      <c r="J550" s="23">
        <f>H550*I550</f>
        <v>0</v>
      </c>
      <c r="K550" s="4"/>
      <c r="L550" s="4"/>
      <c r="M550" s="4"/>
      <c r="N550" s="4"/>
      <c r="O550" s="4"/>
    </row>
    <row r="551" spans="1:15" ht="25.5">
      <c r="A551" s="22">
        <v>540</v>
      </c>
      <c r="B551" s="12" t="s">
        <v>409</v>
      </c>
      <c r="C551" s="12" t="s">
        <v>42</v>
      </c>
      <c r="D551" s="12">
        <v>2023</v>
      </c>
      <c r="E551" s="5" t="s">
        <v>2070</v>
      </c>
      <c r="F551" s="6" t="s">
        <v>2071</v>
      </c>
      <c r="G551" s="8" t="s">
        <v>897</v>
      </c>
      <c r="H551" s="5"/>
      <c r="I551" s="5">
        <v>7</v>
      </c>
      <c r="J551" s="23">
        <f>H551*I551</f>
        <v>0</v>
      </c>
      <c r="K551" s="4"/>
      <c r="L551" s="4"/>
      <c r="M551" s="4"/>
      <c r="N551" s="4"/>
      <c r="O551" s="4"/>
    </row>
    <row r="552" spans="1:15">
      <c r="A552" s="22">
        <v>541</v>
      </c>
      <c r="B552" s="12" t="s">
        <v>409</v>
      </c>
      <c r="C552" s="12" t="s">
        <v>42</v>
      </c>
      <c r="D552" s="12">
        <v>2023</v>
      </c>
      <c r="E552" s="5" t="s">
        <v>2072</v>
      </c>
      <c r="F552" s="6" t="s">
        <v>2073</v>
      </c>
      <c r="G552" s="8" t="s">
        <v>897</v>
      </c>
      <c r="H552" s="5"/>
      <c r="I552" s="5">
        <v>1</v>
      </c>
      <c r="J552" s="23">
        <f>H552*I552</f>
        <v>0</v>
      </c>
      <c r="K552" s="4"/>
      <c r="L552" s="4"/>
      <c r="M552" s="4"/>
      <c r="N552" s="4"/>
      <c r="O552" s="4"/>
    </row>
    <row r="553" spans="1:15">
      <c r="A553" s="22">
        <v>542</v>
      </c>
      <c r="B553" s="12" t="s">
        <v>409</v>
      </c>
      <c r="C553" s="12" t="s">
        <v>42</v>
      </c>
      <c r="D553" s="12">
        <v>2023</v>
      </c>
      <c r="E553" s="5" t="s">
        <v>2074</v>
      </c>
      <c r="F553" s="6" t="s">
        <v>2075</v>
      </c>
      <c r="G553" s="8" t="s">
        <v>897</v>
      </c>
      <c r="H553" s="5"/>
      <c r="I553" s="5">
        <v>1</v>
      </c>
      <c r="J553" s="23">
        <f>H553*I553</f>
        <v>0</v>
      </c>
      <c r="K553" s="4"/>
      <c r="L553" s="4"/>
      <c r="M553" s="4"/>
      <c r="N553" s="4"/>
      <c r="O553" s="4"/>
    </row>
    <row r="554" spans="1:15">
      <c r="A554" s="22">
        <v>543</v>
      </c>
      <c r="B554" s="12" t="s">
        <v>409</v>
      </c>
      <c r="C554" s="12" t="s">
        <v>42</v>
      </c>
      <c r="D554" s="12">
        <v>2023</v>
      </c>
      <c r="E554" s="5" t="s">
        <v>2076</v>
      </c>
      <c r="F554" s="6" t="s">
        <v>2077</v>
      </c>
      <c r="G554" s="8" t="s">
        <v>897</v>
      </c>
      <c r="H554" s="5"/>
      <c r="I554" s="5">
        <v>3</v>
      </c>
      <c r="J554" s="23">
        <f>H554*I554</f>
        <v>0</v>
      </c>
      <c r="K554" s="4"/>
      <c r="L554" s="4"/>
      <c r="M554" s="4"/>
      <c r="N554" s="4"/>
      <c r="O554" s="4"/>
    </row>
    <row r="555" spans="1:15">
      <c r="A555" s="22">
        <v>544</v>
      </c>
      <c r="B555" s="12" t="s">
        <v>409</v>
      </c>
      <c r="C555" s="12" t="s">
        <v>42</v>
      </c>
      <c r="D555" s="12">
        <v>2023</v>
      </c>
      <c r="E555" s="5" t="s">
        <v>2078</v>
      </c>
      <c r="F555" s="6" t="s">
        <v>2079</v>
      </c>
      <c r="G555" s="5" t="s">
        <v>713</v>
      </c>
      <c r="H555" s="5"/>
      <c r="I555" s="5">
        <v>2</v>
      </c>
      <c r="J555" s="23">
        <f>H555*I555</f>
        <v>0</v>
      </c>
      <c r="K555" s="4"/>
      <c r="L555" s="4"/>
      <c r="M555" s="4"/>
      <c r="N555" s="4"/>
      <c r="O555" s="4"/>
    </row>
    <row r="556" spans="1:15">
      <c r="A556" s="22">
        <v>545</v>
      </c>
      <c r="B556" s="12" t="s">
        <v>409</v>
      </c>
      <c r="C556" s="12" t="s">
        <v>42</v>
      </c>
      <c r="D556" s="12">
        <v>2023</v>
      </c>
      <c r="E556" s="5" t="s">
        <v>2080</v>
      </c>
      <c r="F556" s="6" t="s">
        <v>2081</v>
      </c>
      <c r="G556" s="5" t="s">
        <v>730</v>
      </c>
      <c r="H556" s="5"/>
      <c r="I556" s="5">
        <v>1</v>
      </c>
      <c r="J556" s="23">
        <f>H556*I556</f>
        <v>0</v>
      </c>
      <c r="K556" s="4"/>
      <c r="L556" s="4"/>
      <c r="M556" s="4"/>
      <c r="N556" s="4"/>
      <c r="O556" s="4"/>
    </row>
    <row r="557" spans="1:15" ht="38.25">
      <c r="A557" s="22">
        <v>546</v>
      </c>
      <c r="B557" s="12" t="s">
        <v>409</v>
      </c>
      <c r="C557" s="12" t="s">
        <v>42</v>
      </c>
      <c r="D557" s="12">
        <v>2023</v>
      </c>
      <c r="E557" s="5" t="s">
        <v>2082</v>
      </c>
      <c r="F557" s="6" t="s">
        <v>2083</v>
      </c>
      <c r="G557" s="5" t="s">
        <v>713</v>
      </c>
      <c r="H557" s="5"/>
      <c r="I557" s="5">
        <v>2</v>
      </c>
      <c r="J557" s="23">
        <f>H557*I557</f>
        <v>0</v>
      </c>
      <c r="K557" s="4"/>
      <c r="L557" s="4"/>
      <c r="M557" s="4"/>
      <c r="N557" s="4"/>
      <c r="O557" s="4"/>
    </row>
    <row r="558" spans="1:15" ht="38.25">
      <c r="A558" s="22">
        <v>547</v>
      </c>
      <c r="B558" s="12" t="s">
        <v>409</v>
      </c>
      <c r="C558" s="12" t="s">
        <v>42</v>
      </c>
      <c r="D558" s="12">
        <v>2023</v>
      </c>
      <c r="E558" s="5" t="s">
        <v>2084</v>
      </c>
      <c r="F558" s="6" t="s">
        <v>2085</v>
      </c>
      <c r="G558" s="5" t="s">
        <v>713</v>
      </c>
      <c r="H558" s="5"/>
      <c r="I558" s="5">
        <v>4</v>
      </c>
      <c r="J558" s="23">
        <f>H558*I558</f>
        <v>0</v>
      </c>
      <c r="K558" s="4"/>
      <c r="L558" s="4"/>
      <c r="M558" s="4"/>
      <c r="N558" s="4"/>
      <c r="O558" s="4"/>
    </row>
    <row r="559" spans="1:15" ht="38.25">
      <c r="A559" s="22">
        <v>548</v>
      </c>
      <c r="B559" s="12" t="s">
        <v>409</v>
      </c>
      <c r="C559" s="12" t="s">
        <v>42</v>
      </c>
      <c r="D559" s="12">
        <v>2023</v>
      </c>
      <c r="E559" s="5" t="s">
        <v>2086</v>
      </c>
      <c r="F559" s="6" t="s">
        <v>2087</v>
      </c>
      <c r="G559" s="5" t="s">
        <v>713</v>
      </c>
      <c r="H559" s="5"/>
      <c r="I559" s="5">
        <v>3</v>
      </c>
      <c r="J559" s="23">
        <f>H559*I559</f>
        <v>0</v>
      </c>
      <c r="K559" s="4"/>
      <c r="L559" s="4"/>
      <c r="M559" s="4"/>
      <c r="N559" s="4"/>
      <c r="O559" s="4"/>
    </row>
    <row r="560" spans="1:15" ht="38.25">
      <c r="A560" s="22">
        <v>549</v>
      </c>
      <c r="B560" s="12" t="s">
        <v>409</v>
      </c>
      <c r="C560" s="12" t="s">
        <v>42</v>
      </c>
      <c r="D560" s="12">
        <v>2023</v>
      </c>
      <c r="E560" s="5" t="s">
        <v>2088</v>
      </c>
      <c r="F560" s="6" t="s">
        <v>2089</v>
      </c>
      <c r="G560" s="5" t="s">
        <v>713</v>
      </c>
      <c r="H560" s="5"/>
      <c r="I560" s="5">
        <v>4</v>
      </c>
      <c r="J560" s="23">
        <f>H560*I560</f>
        <v>0</v>
      </c>
      <c r="K560" s="4"/>
      <c r="L560" s="4"/>
      <c r="M560" s="4"/>
      <c r="N560" s="4"/>
      <c r="O560" s="4"/>
    </row>
    <row r="561" spans="1:15" ht="25.5">
      <c r="A561" s="22">
        <v>550</v>
      </c>
      <c r="B561" s="12" t="s">
        <v>409</v>
      </c>
      <c r="C561" s="12" t="s">
        <v>42</v>
      </c>
      <c r="D561" s="12">
        <v>2023</v>
      </c>
      <c r="E561" s="5" t="s">
        <v>2090</v>
      </c>
      <c r="F561" s="6" t="s">
        <v>2091</v>
      </c>
      <c r="G561" s="5" t="s">
        <v>713</v>
      </c>
      <c r="H561" s="5"/>
      <c r="I561" s="5">
        <v>9</v>
      </c>
      <c r="J561" s="23">
        <f>H561*I561</f>
        <v>0</v>
      </c>
      <c r="K561" s="4"/>
      <c r="L561" s="4"/>
      <c r="M561" s="4"/>
      <c r="N561" s="4"/>
      <c r="O561" s="4"/>
    </row>
    <row r="562" spans="1:15" ht="25.5">
      <c r="A562" s="22">
        <v>551</v>
      </c>
      <c r="B562" s="12" t="s">
        <v>409</v>
      </c>
      <c r="C562" s="12" t="s">
        <v>42</v>
      </c>
      <c r="D562" s="12">
        <v>2023</v>
      </c>
      <c r="E562" s="5" t="s">
        <v>2092</v>
      </c>
      <c r="F562" s="6" t="s">
        <v>2093</v>
      </c>
      <c r="G562" s="5" t="s">
        <v>713</v>
      </c>
      <c r="H562" s="5"/>
      <c r="I562" s="5">
        <v>1</v>
      </c>
      <c r="J562" s="23">
        <f>H562*I562</f>
        <v>0</v>
      </c>
      <c r="K562" s="4"/>
      <c r="L562" s="4"/>
      <c r="M562" s="4"/>
      <c r="N562" s="4"/>
      <c r="O562" s="4"/>
    </row>
    <row r="563" spans="1:15" ht="25.5">
      <c r="A563" s="22">
        <v>552</v>
      </c>
      <c r="B563" s="12" t="s">
        <v>409</v>
      </c>
      <c r="C563" s="12" t="s">
        <v>42</v>
      </c>
      <c r="D563" s="12">
        <v>2023</v>
      </c>
      <c r="E563" s="5" t="s">
        <v>2094</v>
      </c>
      <c r="F563" s="6" t="s">
        <v>2095</v>
      </c>
      <c r="G563" s="5" t="s">
        <v>713</v>
      </c>
      <c r="H563" s="5"/>
      <c r="I563" s="5">
        <v>2</v>
      </c>
      <c r="J563" s="23">
        <f>H563*I563</f>
        <v>0</v>
      </c>
      <c r="K563" s="4"/>
      <c r="L563" s="4"/>
      <c r="M563" s="4"/>
      <c r="N563" s="4"/>
      <c r="O563" s="4"/>
    </row>
    <row r="564" spans="1:15" ht="25.5">
      <c r="A564" s="22">
        <v>553</v>
      </c>
      <c r="B564" s="12" t="s">
        <v>409</v>
      </c>
      <c r="C564" s="12" t="s">
        <v>42</v>
      </c>
      <c r="D564" s="12">
        <v>2023</v>
      </c>
      <c r="E564" s="5" t="s">
        <v>2096</v>
      </c>
      <c r="F564" s="6" t="s">
        <v>2097</v>
      </c>
      <c r="G564" s="5" t="s">
        <v>713</v>
      </c>
      <c r="H564" s="5"/>
      <c r="I564" s="5">
        <v>1</v>
      </c>
      <c r="J564" s="23">
        <f>H564*I564</f>
        <v>0</v>
      </c>
      <c r="K564" s="4"/>
      <c r="L564" s="4"/>
      <c r="M564" s="4"/>
      <c r="N564" s="4"/>
      <c r="O564" s="4"/>
    </row>
    <row r="565" spans="1:15" ht="25.5">
      <c r="A565" s="22">
        <v>554</v>
      </c>
      <c r="B565" s="12" t="s">
        <v>409</v>
      </c>
      <c r="C565" s="12" t="s">
        <v>42</v>
      </c>
      <c r="D565" s="12">
        <v>2023</v>
      </c>
      <c r="E565" s="5" t="s">
        <v>2098</v>
      </c>
      <c r="F565" s="6" t="s">
        <v>2099</v>
      </c>
      <c r="G565" s="5" t="s">
        <v>713</v>
      </c>
      <c r="H565" s="5"/>
      <c r="I565" s="5">
        <v>3</v>
      </c>
      <c r="J565" s="23">
        <f>H565*I565</f>
        <v>0</v>
      </c>
      <c r="K565" s="4"/>
      <c r="L565" s="4"/>
      <c r="M565" s="4"/>
      <c r="N565" s="4"/>
      <c r="O565" s="4"/>
    </row>
    <row r="566" spans="1:15" ht="25.5">
      <c r="A566" s="22">
        <v>555</v>
      </c>
      <c r="B566" s="12" t="s">
        <v>409</v>
      </c>
      <c r="C566" s="12" t="s">
        <v>42</v>
      </c>
      <c r="D566" s="12">
        <v>2023</v>
      </c>
      <c r="E566" s="5" t="s">
        <v>2100</v>
      </c>
      <c r="F566" s="6" t="s">
        <v>2101</v>
      </c>
      <c r="G566" s="5" t="s">
        <v>713</v>
      </c>
      <c r="H566" s="5"/>
      <c r="I566" s="5">
        <v>1</v>
      </c>
      <c r="J566" s="23">
        <f>H566*I566</f>
        <v>0</v>
      </c>
      <c r="K566" s="4"/>
      <c r="L566" s="4"/>
      <c r="M566" s="4"/>
      <c r="N566" s="4"/>
      <c r="O566" s="4"/>
    </row>
    <row r="567" spans="1:15" ht="25.5">
      <c r="A567" s="22">
        <v>556</v>
      </c>
      <c r="B567" s="12" t="s">
        <v>409</v>
      </c>
      <c r="C567" s="12" t="s">
        <v>42</v>
      </c>
      <c r="D567" s="12">
        <v>2023</v>
      </c>
      <c r="E567" s="5" t="s">
        <v>2102</v>
      </c>
      <c r="F567" s="6" t="s">
        <v>2103</v>
      </c>
      <c r="G567" s="5" t="s">
        <v>713</v>
      </c>
      <c r="H567" s="5"/>
      <c r="I567" s="5">
        <v>1</v>
      </c>
      <c r="J567" s="23">
        <f>H567*I567</f>
        <v>0</v>
      </c>
      <c r="K567" s="4"/>
      <c r="L567" s="4"/>
      <c r="M567" s="4"/>
      <c r="N567" s="4"/>
      <c r="O567" s="4"/>
    </row>
    <row r="568" spans="1:15" ht="25.5">
      <c r="A568" s="22">
        <v>557</v>
      </c>
      <c r="B568" s="12" t="s">
        <v>409</v>
      </c>
      <c r="C568" s="12" t="s">
        <v>42</v>
      </c>
      <c r="D568" s="12">
        <v>2023</v>
      </c>
      <c r="E568" s="5" t="s">
        <v>2104</v>
      </c>
      <c r="F568" s="6" t="s">
        <v>2105</v>
      </c>
      <c r="G568" s="5" t="s">
        <v>713</v>
      </c>
      <c r="H568" s="5"/>
      <c r="I568" s="5">
        <v>2</v>
      </c>
      <c r="J568" s="23">
        <f>H568*I568</f>
        <v>0</v>
      </c>
      <c r="K568" s="4"/>
      <c r="L568" s="4"/>
      <c r="M568" s="4"/>
      <c r="N568" s="4"/>
      <c r="O568" s="4"/>
    </row>
    <row r="569" spans="1:15" ht="25.5">
      <c r="A569" s="22">
        <v>558</v>
      </c>
      <c r="B569" s="12" t="s">
        <v>409</v>
      </c>
      <c r="C569" s="12" t="s">
        <v>42</v>
      </c>
      <c r="D569" s="12">
        <v>2023</v>
      </c>
      <c r="E569" s="5" t="s">
        <v>2106</v>
      </c>
      <c r="F569" s="6" t="s">
        <v>2107</v>
      </c>
      <c r="G569" s="5" t="s">
        <v>713</v>
      </c>
      <c r="H569" s="5"/>
      <c r="I569" s="5">
        <v>1</v>
      </c>
      <c r="J569" s="23">
        <f>H569*I569</f>
        <v>0</v>
      </c>
      <c r="K569" s="4"/>
      <c r="L569" s="4"/>
      <c r="M569" s="4"/>
      <c r="N569" s="4"/>
      <c r="O569" s="4"/>
    </row>
    <row r="570" spans="1:15" ht="25.5">
      <c r="A570" s="22">
        <v>559</v>
      </c>
      <c r="B570" s="12" t="s">
        <v>409</v>
      </c>
      <c r="C570" s="12" t="s">
        <v>42</v>
      </c>
      <c r="D570" s="12">
        <v>2023</v>
      </c>
      <c r="E570" s="5" t="s">
        <v>2108</v>
      </c>
      <c r="F570" s="6" t="s">
        <v>2109</v>
      </c>
      <c r="G570" s="5" t="s">
        <v>713</v>
      </c>
      <c r="H570" s="5"/>
      <c r="I570" s="5">
        <v>3</v>
      </c>
      <c r="J570" s="23">
        <f>H570*I570</f>
        <v>0</v>
      </c>
      <c r="K570" s="4"/>
      <c r="L570" s="4"/>
      <c r="M570" s="4"/>
      <c r="N570" s="4"/>
      <c r="O570" s="4"/>
    </row>
    <row r="571" spans="1:15" ht="25.5">
      <c r="A571" s="22">
        <v>560</v>
      </c>
      <c r="B571" s="12" t="s">
        <v>409</v>
      </c>
      <c r="C571" s="12" t="s">
        <v>42</v>
      </c>
      <c r="D571" s="12">
        <v>2023</v>
      </c>
      <c r="E571" s="5" t="s">
        <v>2110</v>
      </c>
      <c r="F571" s="6" t="s">
        <v>2111</v>
      </c>
      <c r="G571" s="5" t="s">
        <v>713</v>
      </c>
      <c r="H571" s="5"/>
      <c r="I571" s="5">
        <v>3</v>
      </c>
      <c r="J571" s="23">
        <f>H571*I571</f>
        <v>0</v>
      </c>
      <c r="K571" s="4"/>
      <c r="L571" s="4"/>
      <c r="M571" s="4"/>
      <c r="N571" s="4"/>
      <c r="O571" s="4"/>
    </row>
    <row r="572" spans="1:15" ht="25.5">
      <c r="A572" s="22">
        <v>561</v>
      </c>
      <c r="B572" s="12" t="s">
        <v>409</v>
      </c>
      <c r="C572" s="12" t="s">
        <v>42</v>
      </c>
      <c r="D572" s="12">
        <v>2023</v>
      </c>
      <c r="E572" s="5" t="s">
        <v>2112</v>
      </c>
      <c r="F572" s="6" t="s">
        <v>2113</v>
      </c>
      <c r="G572" s="5" t="s">
        <v>713</v>
      </c>
      <c r="H572" s="5"/>
      <c r="I572" s="5">
        <v>1</v>
      </c>
      <c r="J572" s="23">
        <f>H572*I572</f>
        <v>0</v>
      </c>
      <c r="K572" s="4"/>
      <c r="L572" s="4"/>
      <c r="M572" s="4"/>
      <c r="N572" s="4"/>
      <c r="O572" s="4"/>
    </row>
    <row r="573" spans="1:15">
      <c r="A573" s="22">
        <v>562</v>
      </c>
      <c r="B573" s="12" t="s">
        <v>409</v>
      </c>
      <c r="C573" s="12" t="s">
        <v>42</v>
      </c>
      <c r="D573" s="12">
        <v>2023</v>
      </c>
      <c r="E573" s="5" t="s">
        <v>2114</v>
      </c>
      <c r="F573" s="6" t="s">
        <v>2115</v>
      </c>
      <c r="G573" s="5" t="s">
        <v>713</v>
      </c>
      <c r="H573" s="5"/>
      <c r="I573" s="5">
        <v>6</v>
      </c>
      <c r="J573" s="23">
        <f>H573*I573</f>
        <v>0</v>
      </c>
      <c r="K573" s="4"/>
      <c r="L573" s="4"/>
      <c r="M573" s="4"/>
      <c r="N573" s="4"/>
      <c r="O573" s="4"/>
    </row>
    <row r="574" spans="1:15">
      <c r="A574" s="22">
        <v>563</v>
      </c>
      <c r="B574" s="12" t="s">
        <v>409</v>
      </c>
      <c r="C574" s="12" t="s">
        <v>42</v>
      </c>
      <c r="D574" s="12">
        <v>2023</v>
      </c>
      <c r="E574" s="5" t="s">
        <v>2116</v>
      </c>
      <c r="F574" s="6" t="s">
        <v>2117</v>
      </c>
      <c r="G574" s="5" t="s">
        <v>713</v>
      </c>
      <c r="H574" s="5"/>
      <c r="I574" s="5">
        <v>1</v>
      </c>
      <c r="J574" s="23">
        <f>H574*I574</f>
        <v>0</v>
      </c>
      <c r="K574" s="4"/>
      <c r="L574" s="4"/>
      <c r="M574" s="4"/>
      <c r="N574" s="4"/>
      <c r="O574" s="4"/>
    </row>
    <row r="575" spans="1:15">
      <c r="A575" s="22">
        <v>564</v>
      </c>
      <c r="B575" s="12" t="s">
        <v>409</v>
      </c>
      <c r="C575" s="12" t="s">
        <v>42</v>
      </c>
      <c r="D575" s="12">
        <v>2023</v>
      </c>
      <c r="E575" s="5" t="s">
        <v>2118</v>
      </c>
      <c r="F575" s="6" t="s">
        <v>2119</v>
      </c>
      <c r="G575" s="5" t="s">
        <v>713</v>
      </c>
      <c r="H575" s="5"/>
      <c r="I575" s="5">
        <v>16</v>
      </c>
      <c r="J575" s="23">
        <f>H575*I575</f>
        <v>0</v>
      </c>
      <c r="K575" s="4"/>
      <c r="L575" s="4"/>
      <c r="M575" s="4"/>
      <c r="N575" s="4"/>
      <c r="O575" s="4"/>
    </row>
    <row r="576" spans="1:15">
      <c r="A576" s="22">
        <v>565</v>
      </c>
      <c r="B576" s="12" t="s">
        <v>409</v>
      </c>
      <c r="C576" s="12" t="s">
        <v>42</v>
      </c>
      <c r="D576" s="12">
        <v>2023</v>
      </c>
      <c r="E576" s="5" t="s">
        <v>2120</v>
      </c>
      <c r="F576" s="6" t="s">
        <v>2121</v>
      </c>
      <c r="G576" s="5" t="s">
        <v>713</v>
      </c>
      <c r="H576" s="5"/>
      <c r="I576" s="5">
        <v>1</v>
      </c>
      <c r="J576" s="23">
        <f>H576*I576</f>
        <v>0</v>
      </c>
      <c r="K576" s="4"/>
      <c r="L576" s="4"/>
      <c r="M576" s="4"/>
      <c r="N576" s="4"/>
      <c r="O576" s="4"/>
    </row>
    <row r="577" spans="1:15">
      <c r="A577" s="22">
        <v>566</v>
      </c>
      <c r="B577" s="12" t="s">
        <v>409</v>
      </c>
      <c r="C577" s="12" t="s">
        <v>42</v>
      </c>
      <c r="D577" s="12">
        <v>2023</v>
      </c>
      <c r="E577" s="5" t="s">
        <v>2122</v>
      </c>
      <c r="F577" s="7" t="s">
        <v>2123</v>
      </c>
      <c r="G577" s="5" t="s">
        <v>713</v>
      </c>
      <c r="H577" s="5"/>
      <c r="I577" s="5">
        <v>3</v>
      </c>
      <c r="J577" s="23">
        <f>H577*I577</f>
        <v>0</v>
      </c>
      <c r="K577" s="4"/>
      <c r="L577" s="4"/>
      <c r="M577" s="4"/>
      <c r="N577" s="4"/>
      <c r="O577" s="4"/>
    </row>
    <row r="578" spans="1:15" ht="102">
      <c r="A578" s="22">
        <v>567</v>
      </c>
      <c r="B578" s="12" t="s">
        <v>409</v>
      </c>
      <c r="C578" s="12" t="s">
        <v>42</v>
      </c>
      <c r="D578" s="12">
        <v>2023</v>
      </c>
      <c r="E578" s="5" t="s">
        <v>2124</v>
      </c>
      <c r="F578" s="6" t="s">
        <v>2125</v>
      </c>
      <c r="G578" s="5" t="s">
        <v>713</v>
      </c>
      <c r="H578" s="5"/>
      <c r="I578" s="5">
        <v>1</v>
      </c>
      <c r="J578" s="23">
        <f>H578*I578</f>
        <v>0</v>
      </c>
      <c r="K578" s="4"/>
      <c r="L578" s="4"/>
      <c r="M578" s="4"/>
      <c r="N578" s="4"/>
      <c r="O578" s="4"/>
    </row>
    <row r="579" spans="1:15" ht="102">
      <c r="A579" s="22">
        <v>568</v>
      </c>
      <c r="B579" s="12" t="s">
        <v>409</v>
      </c>
      <c r="C579" s="12" t="s">
        <v>42</v>
      </c>
      <c r="D579" s="12">
        <v>2023</v>
      </c>
      <c r="E579" s="5" t="s">
        <v>2126</v>
      </c>
      <c r="F579" s="6" t="s">
        <v>2127</v>
      </c>
      <c r="G579" s="5" t="s">
        <v>713</v>
      </c>
      <c r="H579" s="5"/>
      <c r="I579" s="5">
        <v>1</v>
      </c>
      <c r="J579" s="23">
        <f>H579*I579</f>
        <v>0</v>
      </c>
      <c r="K579" s="4"/>
      <c r="L579" s="4"/>
      <c r="M579" s="4"/>
      <c r="N579" s="4"/>
      <c r="O579" s="4"/>
    </row>
    <row r="580" spans="1:15" ht="102">
      <c r="A580" s="22">
        <v>569</v>
      </c>
      <c r="B580" s="12" t="s">
        <v>409</v>
      </c>
      <c r="C580" s="12" t="s">
        <v>42</v>
      </c>
      <c r="D580" s="12">
        <v>2023</v>
      </c>
      <c r="E580" s="5" t="s">
        <v>2128</v>
      </c>
      <c r="F580" s="6" t="s">
        <v>2129</v>
      </c>
      <c r="G580" s="5" t="s">
        <v>713</v>
      </c>
      <c r="H580" s="5"/>
      <c r="I580" s="5">
        <v>1</v>
      </c>
      <c r="J580" s="23">
        <f>H580*I580</f>
        <v>0</v>
      </c>
      <c r="K580" s="4"/>
      <c r="L580" s="4"/>
      <c r="M580" s="4"/>
      <c r="N580" s="4"/>
      <c r="O580" s="4"/>
    </row>
    <row r="581" spans="1:15" ht="102">
      <c r="A581" s="22">
        <v>570</v>
      </c>
      <c r="B581" s="12" t="s">
        <v>409</v>
      </c>
      <c r="C581" s="12" t="s">
        <v>42</v>
      </c>
      <c r="D581" s="12">
        <v>2023</v>
      </c>
      <c r="E581" s="5" t="s">
        <v>2130</v>
      </c>
      <c r="F581" s="13" t="s">
        <v>2131</v>
      </c>
      <c r="G581" s="5" t="s">
        <v>713</v>
      </c>
      <c r="H581" s="5"/>
      <c r="I581" s="5">
        <v>1</v>
      </c>
      <c r="J581" s="23">
        <f>H581*I581</f>
        <v>0</v>
      </c>
      <c r="K581" s="4"/>
      <c r="L581" s="4"/>
      <c r="M581" s="4"/>
      <c r="N581" s="4"/>
      <c r="O581" s="4"/>
    </row>
    <row r="582" spans="1:15" ht="102">
      <c r="A582" s="22">
        <v>571</v>
      </c>
      <c r="B582" s="12" t="s">
        <v>409</v>
      </c>
      <c r="C582" s="12" t="s">
        <v>42</v>
      </c>
      <c r="D582" s="12">
        <v>2023</v>
      </c>
      <c r="E582" s="5" t="s">
        <v>2132</v>
      </c>
      <c r="F582" s="6" t="s">
        <v>2133</v>
      </c>
      <c r="G582" s="5" t="s">
        <v>713</v>
      </c>
      <c r="H582" s="5"/>
      <c r="I582" s="5">
        <v>1</v>
      </c>
      <c r="J582" s="23">
        <f>H582*I582</f>
        <v>0</v>
      </c>
      <c r="K582" s="4"/>
      <c r="L582" s="4"/>
      <c r="M582" s="4"/>
      <c r="N582" s="4"/>
      <c r="O582" s="4"/>
    </row>
    <row r="583" spans="1:15" ht="102">
      <c r="A583" s="22">
        <v>572</v>
      </c>
      <c r="B583" s="12" t="s">
        <v>409</v>
      </c>
      <c r="C583" s="12" t="s">
        <v>42</v>
      </c>
      <c r="D583" s="12">
        <v>2023</v>
      </c>
      <c r="E583" s="5" t="s">
        <v>2134</v>
      </c>
      <c r="F583" s="6" t="s">
        <v>2135</v>
      </c>
      <c r="G583" s="5" t="s">
        <v>713</v>
      </c>
      <c r="H583" s="5"/>
      <c r="I583" s="5">
        <v>1</v>
      </c>
      <c r="J583" s="23">
        <f>H583*I583</f>
        <v>0</v>
      </c>
      <c r="K583" s="4"/>
      <c r="L583" s="4"/>
      <c r="M583" s="4"/>
      <c r="N583" s="4"/>
      <c r="O583" s="4"/>
    </row>
    <row r="584" spans="1:15" ht="102">
      <c r="A584" s="22">
        <v>573</v>
      </c>
      <c r="B584" s="12" t="s">
        <v>409</v>
      </c>
      <c r="C584" s="12" t="s">
        <v>42</v>
      </c>
      <c r="D584" s="12">
        <v>2023</v>
      </c>
      <c r="E584" s="5" t="s">
        <v>2136</v>
      </c>
      <c r="F584" s="6" t="s">
        <v>2137</v>
      </c>
      <c r="G584" s="5" t="s">
        <v>713</v>
      </c>
      <c r="H584" s="5"/>
      <c r="I584" s="5">
        <v>1</v>
      </c>
      <c r="J584" s="23">
        <f>H584*I584</f>
        <v>0</v>
      </c>
      <c r="K584" s="4"/>
      <c r="L584" s="4"/>
      <c r="M584" s="4"/>
      <c r="N584" s="4"/>
      <c r="O584" s="4"/>
    </row>
    <row r="585" spans="1:15" ht="102">
      <c r="A585" s="22">
        <v>574</v>
      </c>
      <c r="B585" s="12" t="s">
        <v>409</v>
      </c>
      <c r="C585" s="12" t="s">
        <v>42</v>
      </c>
      <c r="D585" s="12">
        <v>2023</v>
      </c>
      <c r="E585" s="5" t="s">
        <v>2138</v>
      </c>
      <c r="F585" s="6" t="s">
        <v>2139</v>
      </c>
      <c r="G585" s="5" t="s">
        <v>713</v>
      </c>
      <c r="H585" s="5"/>
      <c r="I585" s="5">
        <v>1</v>
      </c>
      <c r="J585" s="23">
        <f>H585*I585</f>
        <v>0</v>
      </c>
      <c r="K585" s="4"/>
      <c r="L585" s="4"/>
      <c r="M585" s="4"/>
      <c r="N585" s="4"/>
      <c r="O585" s="4"/>
    </row>
    <row r="586" spans="1:15" ht="102">
      <c r="A586" s="22">
        <v>575</v>
      </c>
      <c r="B586" s="12" t="s">
        <v>409</v>
      </c>
      <c r="C586" s="12" t="s">
        <v>42</v>
      </c>
      <c r="D586" s="12">
        <v>2023</v>
      </c>
      <c r="E586" s="5" t="s">
        <v>2140</v>
      </c>
      <c r="F586" s="6" t="s">
        <v>2141</v>
      </c>
      <c r="G586" s="5" t="s">
        <v>713</v>
      </c>
      <c r="H586" s="5"/>
      <c r="I586" s="5">
        <v>1</v>
      </c>
      <c r="J586" s="23">
        <f>H586*I586</f>
        <v>0</v>
      </c>
      <c r="K586" s="4"/>
      <c r="L586" s="4"/>
      <c r="M586" s="4"/>
      <c r="N586" s="4"/>
      <c r="O586" s="4"/>
    </row>
    <row r="587" spans="1:15" ht="102">
      <c r="A587" s="22">
        <v>576</v>
      </c>
      <c r="B587" s="12" t="s">
        <v>409</v>
      </c>
      <c r="C587" s="12" t="s">
        <v>42</v>
      </c>
      <c r="D587" s="12">
        <v>2023</v>
      </c>
      <c r="E587" s="5" t="s">
        <v>2142</v>
      </c>
      <c r="F587" s="6" t="s">
        <v>2143</v>
      </c>
      <c r="G587" s="5" t="s">
        <v>713</v>
      </c>
      <c r="H587" s="5"/>
      <c r="I587" s="5">
        <v>1</v>
      </c>
      <c r="J587" s="23">
        <f>H587*I587</f>
        <v>0</v>
      </c>
      <c r="K587" s="4"/>
      <c r="L587" s="4"/>
      <c r="M587" s="4"/>
      <c r="N587" s="4"/>
      <c r="O587" s="4"/>
    </row>
    <row r="588" spans="1:15" ht="102">
      <c r="A588" s="22">
        <v>577</v>
      </c>
      <c r="B588" s="12" t="s">
        <v>409</v>
      </c>
      <c r="C588" s="12" t="s">
        <v>42</v>
      </c>
      <c r="D588" s="12">
        <v>2023</v>
      </c>
      <c r="E588" s="5" t="s">
        <v>2144</v>
      </c>
      <c r="F588" s="6" t="s">
        <v>2145</v>
      </c>
      <c r="G588" s="5" t="s">
        <v>713</v>
      </c>
      <c r="H588" s="5"/>
      <c r="I588" s="5">
        <v>1</v>
      </c>
      <c r="J588" s="23">
        <f>H588*I588</f>
        <v>0</v>
      </c>
      <c r="K588" s="4"/>
      <c r="L588" s="4"/>
      <c r="M588" s="4"/>
      <c r="N588" s="4"/>
      <c r="O588" s="4"/>
    </row>
    <row r="589" spans="1:15" ht="102">
      <c r="A589" s="22">
        <v>578</v>
      </c>
      <c r="B589" s="12" t="s">
        <v>409</v>
      </c>
      <c r="C589" s="12" t="s">
        <v>42</v>
      </c>
      <c r="D589" s="12">
        <v>2023</v>
      </c>
      <c r="E589" s="5" t="s">
        <v>2146</v>
      </c>
      <c r="F589" s="6" t="s">
        <v>2147</v>
      </c>
      <c r="G589" s="5" t="s">
        <v>713</v>
      </c>
      <c r="H589" s="5"/>
      <c r="I589" s="5">
        <v>1</v>
      </c>
      <c r="J589" s="23">
        <f>H589*I589</f>
        <v>0</v>
      </c>
      <c r="K589" s="4"/>
      <c r="L589" s="4"/>
      <c r="M589" s="4"/>
      <c r="N589" s="4"/>
      <c r="O589" s="4"/>
    </row>
    <row r="590" spans="1:15" ht="102">
      <c r="A590" s="22">
        <v>579</v>
      </c>
      <c r="B590" s="12" t="s">
        <v>409</v>
      </c>
      <c r="C590" s="12" t="s">
        <v>42</v>
      </c>
      <c r="D590" s="12">
        <v>2023</v>
      </c>
      <c r="E590" s="5" t="s">
        <v>2148</v>
      </c>
      <c r="F590" s="6" t="s">
        <v>2149</v>
      </c>
      <c r="G590" s="5" t="s">
        <v>713</v>
      </c>
      <c r="H590" s="5"/>
      <c r="I590" s="5">
        <v>1</v>
      </c>
      <c r="J590" s="23">
        <f>H590*I590</f>
        <v>0</v>
      </c>
      <c r="K590" s="4"/>
      <c r="L590" s="4"/>
      <c r="M590" s="4"/>
      <c r="N590" s="4"/>
      <c r="O590" s="4"/>
    </row>
    <row r="591" spans="1:15" ht="102">
      <c r="A591" s="22">
        <v>580</v>
      </c>
      <c r="B591" s="12" t="s">
        <v>409</v>
      </c>
      <c r="C591" s="12" t="s">
        <v>42</v>
      </c>
      <c r="D591" s="12">
        <v>2023</v>
      </c>
      <c r="E591" s="5" t="s">
        <v>2150</v>
      </c>
      <c r="F591" s="6" t="s">
        <v>2151</v>
      </c>
      <c r="G591" s="5" t="s">
        <v>713</v>
      </c>
      <c r="H591" s="5"/>
      <c r="I591" s="5">
        <v>1</v>
      </c>
      <c r="J591" s="23">
        <f>H591*I591</f>
        <v>0</v>
      </c>
      <c r="K591" s="4"/>
      <c r="L591" s="4"/>
      <c r="M591" s="4"/>
      <c r="N591" s="4"/>
      <c r="O591" s="4"/>
    </row>
    <row r="592" spans="1:15" ht="102">
      <c r="A592" s="22">
        <v>581</v>
      </c>
      <c r="B592" s="12" t="s">
        <v>409</v>
      </c>
      <c r="C592" s="12" t="s">
        <v>42</v>
      </c>
      <c r="D592" s="12">
        <v>2023</v>
      </c>
      <c r="E592" s="5" t="s">
        <v>2152</v>
      </c>
      <c r="F592" s="6" t="s">
        <v>2153</v>
      </c>
      <c r="G592" s="5" t="s">
        <v>713</v>
      </c>
      <c r="H592" s="5"/>
      <c r="I592" s="5">
        <v>1</v>
      </c>
      <c r="J592" s="23">
        <f>H592*I592</f>
        <v>0</v>
      </c>
      <c r="K592" s="4"/>
      <c r="L592" s="4"/>
      <c r="M592" s="4"/>
      <c r="N592" s="4"/>
      <c r="O592" s="4"/>
    </row>
    <row r="593" spans="1:15" ht="102">
      <c r="A593" s="22">
        <v>582</v>
      </c>
      <c r="B593" s="12" t="s">
        <v>409</v>
      </c>
      <c r="C593" s="12" t="s">
        <v>42</v>
      </c>
      <c r="D593" s="12">
        <v>2023</v>
      </c>
      <c r="E593" s="5" t="s">
        <v>2154</v>
      </c>
      <c r="F593" s="6" t="s">
        <v>2155</v>
      </c>
      <c r="G593" s="5" t="s">
        <v>713</v>
      </c>
      <c r="H593" s="5"/>
      <c r="I593" s="5">
        <v>1</v>
      </c>
      <c r="J593" s="23">
        <f>H593*I593</f>
        <v>0</v>
      </c>
      <c r="K593" s="4"/>
      <c r="L593" s="4"/>
      <c r="M593" s="4"/>
      <c r="N593" s="4"/>
      <c r="O593" s="4"/>
    </row>
    <row r="594" spans="1:15" ht="102">
      <c r="A594" s="22">
        <v>583</v>
      </c>
      <c r="B594" s="12" t="s">
        <v>409</v>
      </c>
      <c r="C594" s="12" t="s">
        <v>42</v>
      </c>
      <c r="D594" s="12">
        <v>2023</v>
      </c>
      <c r="E594" s="5" t="s">
        <v>2156</v>
      </c>
      <c r="F594" s="6" t="s">
        <v>2157</v>
      </c>
      <c r="G594" s="5" t="s">
        <v>713</v>
      </c>
      <c r="H594" s="5"/>
      <c r="I594" s="5">
        <v>1</v>
      </c>
      <c r="J594" s="23">
        <f>H594*I594</f>
        <v>0</v>
      </c>
      <c r="K594" s="4"/>
      <c r="L594" s="4"/>
      <c r="M594" s="4"/>
      <c r="N594" s="4"/>
      <c r="O594" s="4"/>
    </row>
    <row r="595" spans="1:15" ht="102">
      <c r="A595" s="22">
        <v>584</v>
      </c>
      <c r="B595" s="12" t="s">
        <v>409</v>
      </c>
      <c r="C595" s="12" t="s">
        <v>42</v>
      </c>
      <c r="D595" s="12">
        <v>2023</v>
      </c>
      <c r="E595" s="5" t="s">
        <v>2158</v>
      </c>
      <c r="F595" s="6" t="s">
        <v>2159</v>
      </c>
      <c r="G595" s="5" t="s">
        <v>713</v>
      </c>
      <c r="H595" s="5"/>
      <c r="I595" s="5">
        <v>1</v>
      </c>
      <c r="J595" s="23">
        <f>H595*I595</f>
        <v>0</v>
      </c>
      <c r="K595" s="4"/>
      <c r="L595" s="4"/>
      <c r="M595" s="4"/>
      <c r="N595" s="4"/>
      <c r="O595" s="4"/>
    </row>
    <row r="596" spans="1:15" ht="102">
      <c r="A596" s="22">
        <v>585</v>
      </c>
      <c r="B596" s="12" t="s">
        <v>409</v>
      </c>
      <c r="C596" s="12" t="s">
        <v>42</v>
      </c>
      <c r="D596" s="12">
        <v>2023</v>
      </c>
      <c r="E596" s="5" t="s">
        <v>2160</v>
      </c>
      <c r="F596" s="6" t="s">
        <v>2161</v>
      </c>
      <c r="G596" s="5" t="s">
        <v>713</v>
      </c>
      <c r="H596" s="5"/>
      <c r="I596" s="5">
        <v>1</v>
      </c>
      <c r="J596" s="23">
        <f>H596*I596</f>
        <v>0</v>
      </c>
      <c r="K596" s="4"/>
      <c r="L596" s="4"/>
      <c r="M596" s="4"/>
      <c r="N596" s="4"/>
      <c r="O596" s="4"/>
    </row>
    <row r="597" spans="1:15" ht="102">
      <c r="A597" s="22">
        <v>586</v>
      </c>
      <c r="B597" s="12" t="s">
        <v>409</v>
      </c>
      <c r="C597" s="12" t="s">
        <v>42</v>
      </c>
      <c r="D597" s="12">
        <v>2023</v>
      </c>
      <c r="E597" s="5" t="s">
        <v>2162</v>
      </c>
      <c r="F597" s="6" t="s">
        <v>2163</v>
      </c>
      <c r="G597" s="5" t="s">
        <v>713</v>
      </c>
      <c r="H597" s="5"/>
      <c r="I597" s="5">
        <v>1</v>
      </c>
      <c r="J597" s="23">
        <f>H597*I597</f>
        <v>0</v>
      </c>
      <c r="K597" s="4"/>
      <c r="L597" s="4"/>
      <c r="M597" s="4"/>
      <c r="N597" s="4"/>
      <c r="O597" s="4"/>
    </row>
    <row r="598" spans="1:15" ht="102">
      <c r="A598" s="22">
        <v>587</v>
      </c>
      <c r="B598" s="12" t="s">
        <v>409</v>
      </c>
      <c r="C598" s="12" t="s">
        <v>42</v>
      </c>
      <c r="D598" s="12">
        <v>2023</v>
      </c>
      <c r="E598" s="5" t="s">
        <v>2164</v>
      </c>
      <c r="F598" s="6" t="s">
        <v>2165</v>
      </c>
      <c r="G598" s="5" t="s">
        <v>713</v>
      </c>
      <c r="H598" s="5"/>
      <c r="I598" s="5">
        <v>1</v>
      </c>
      <c r="J598" s="23">
        <f>H598*I598</f>
        <v>0</v>
      </c>
      <c r="K598" s="4"/>
      <c r="L598" s="4"/>
      <c r="M598" s="4"/>
      <c r="N598" s="4"/>
      <c r="O598" s="4"/>
    </row>
    <row r="599" spans="1:15" ht="89.25">
      <c r="A599" s="22">
        <v>588</v>
      </c>
      <c r="B599" s="12" t="s">
        <v>409</v>
      </c>
      <c r="C599" s="12" t="s">
        <v>42</v>
      </c>
      <c r="D599" s="12">
        <v>2023</v>
      </c>
      <c r="E599" s="5" t="s">
        <v>2166</v>
      </c>
      <c r="F599" s="6" t="s">
        <v>2167</v>
      </c>
      <c r="G599" s="5" t="s">
        <v>713</v>
      </c>
      <c r="H599" s="5"/>
      <c r="I599" s="5">
        <v>1</v>
      </c>
      <c r="J599" s="23">
        <f>H599*I599</f>
        <v>0</v>
      </c>
      <c r="K599" s="4"/>
      <c r="L599" s="4"/>
      <c r="M599" s="4"/>
      <c r="N599" s="4"/>
      <c r="O599" s="4"/>
    </row>
    <row r="600" spans="1:15" ht="89.25">
      <c r="A600" s="22">
        <v>589</v>
      </c>
      <c r="B600" s="12" t="s">
        <v>409</v>
      </c>
      <c r="C600" s="12" t="s">
        <v>42</v>
      </c>
      <c r="D600" s="12">
        <v>2023</v>
      </c>
      <c r="E600" s="5" t="s">
        <v>2168</v>
      </c>
      <c r="F600" s="6" t="s">
        <v>2169</v>
      </c>
      <c r="G600" s="5" t="s">
        <v>713</v>
      </c>
      <c r="H600" s="5"/>
      <c r="I600" s="5">
        <v>1</v>
      </c>
      <c r="J600" s="23">
        <f>H600*I600</f>
        <v>0</v>
      </c>
      <c r="K600" s="4"/>
      <c r="L600" s="4"/>
      <c r="M600" s="4"/>
      <c r="N600" s="4"/>
      <c r="O600" s="4"/>
    </row>
    <row r="601" spans="1:15" ht="89.25">
      <c r="A601" s="22">
        <v>590</v>
      </c>
      <c r="B601" s="12" t="s">
        <v>409</v>
      </c>
      <c r="C601" s="12" t="s">
        <v>42</v>
      </c>
      <c r="D601" s="12">
        <v>2023</v>
      </c>
      <c r="E601" s="5" t="s">
        <v>2170</v>
      </c>
      <c r="F601" s="6" t="s">
        <v>2171</v>
      </c>
      <c r="G601" s="5" t="s">
        <v>713</v>
      </c>
      <c r="H601" s="5"/>
      <c r="I601" s="5">
        <v>1</v>
      </c>
      <c r="J601" s="23">
        <f>H601*I601</f>
        <v>0</v>
      </c>
      <c r="K601" s="4"/>
      <c r="L601" s="4"/>
      <c r="M601" s="4"/>
      <c r="N601" s="4"/>
      <c r="O601" s="4"/>
    </row>
    <row r="602" spans="1:15" ht="89.25">
      <c r="A602" s="22">
        <v>591</v>
      </c>
      <c r="B602" s="12" t="s">
        <v>409</v>
      </c>
      <c r="C602" s="12" t="s">
        <v>42</v>
      </c>
      <c r="D602" s="12">
        <v>2023</v>
      </c>
      <c r="E602" s="5" t="s">
        <v>2172</v>
      </c>
      <c r="F602" s="6" t="s">
        <v>2173</v>
      </c>
      <c r="G602" s="5" t="s">
        <v>713</v>
      </c>
      <c r="H602" s="5"/>
      <c r="I602" s="5">
        <v>1</v>
      </c>
      <c r="J602" s="23">
        <f>H602*I602</f>
        <v>0</v>
      </c>
      <c r="K602" s="4"/>
      <c r="L602" s="4"/>
      <c r="M602" s="4"/>
      <c r="N602" s="4"/>
      <c r="O602" s="4"/>
    </row>
    <row r="603" spans="1:15" ht="89.25">
      <c r="A603" s="22">
        <v>592</v>
      </c>
      <c r="B603" s="12" t="s">
        <v>409</v>
      </c>
      <c r="C603" s="12" t="s">
        <v>42</v>
      </c>
      <c r="D603" s="12">
        <v>2023</v>
      </c>
      <c r="E603" s="5" t="s">
        <v>2174</v>
      </c>
      <c r="F603" s="6" t="s">
        <v>2175</v>
      </c>
      <c r="G603" s="5" t="s">
        <v>713</v>
      </c>
      <c r="H603" s="5"/>
      <c r="I603" s="5">
        <v>1</v>
      </c>
      <c r="J603" s="23">
        <f>H603*I603</f>
        <v>0</v>
      </c>
      <c r="K603" s="4"/>
      <c r="L603" s="4"/>
      <c r="M603" s="4"/>
      <c r="N603" s="4"/>
      <c r="O603" s="4"/>
    </row>
    <row r="604" spans="1:15" ht="89.25">
      <c r="A604" s="22">
        <v>593</v>
      </c>
      <c r="B604" s="12" t="s">
        <v>409</v>
      </c>
      <c r="C604" s="12" t="s">
        <v>42</v>
      </c>
      <c r="D604" s="12">
        <v>2023</v>
      </c>
      <c r="E604" s="5" t="s">
        <v>2176</v>
      </c>
      <c r="F604" s="6" t="s">
        <v>2177</v>
      </c>
      <c r="G604" s="5" t="s">
        <v>713</v>
      </c>
      <c r="H604" s="5"/>
      <c r="I604" s="5">
        <v>1</v>
      </c>
      <c r="J604" s="23">
        <f>H604*I604</f>
        <v>0</v>
      </c>
      <c r="K604" s="4"/>
      <c r="L604" s="4"/>
      <c r="M604" s="4"/>
      <c r="N604" s="4"/>
      <c r="O604" s="4"/>
    </row>
    <row r="605" spans="1:15" ht="89.25">
      <c r="A605" s="22">
        <v>594</v>
      </c>
      <c r="B605" s="12" t="s">
        <v>409</v>
      </c>
      <c r="C605" s="12" t="s">
        <v>42</v>
      </c>
      <c r="D605" s="12">
        <v>2023</v>
      </c>
      <c r="E605" s="5" t="s">
        <v>2178</v>
      </c>
      <c r="F605" s="6" t="s">
        <v>2179</v>
      </c>
      <c r="G605" s="5" t="s">
        <v>713</v>
      </c>
      <c r="H605" s="5"/>
      <c r="I605" s="5">
        <v>1</v>
      </c>
      <c r="J605" s="23">
        <f>H605*I605</f>
        <v>0</v>
      </c>
      <c r="K605" s="4"/>
      <c r="L605" s="4"/>
      <c r="M605" s="4"/>
      <c r="N605" s="4"/>
      <c r="O605" s="4"/>
    </row>
    <row r="606" spans="1:15" ht="89.25">
      <c r="A606" s="22">
        <v>595</v>
      </c>
      <c r="B606" s="12" t="s">
        <v>409</v>
      </c>
      <c r="C606" s="12" t="s">
        <v>42</v>
      </c>
      <c r="D606" s="12">
        <v>2023</v>
      </c>
      <c r="E606" s="5" t="s">
        <v>2180</v>
      </c>
      <c r="F606" s="6" t="s">
        <v>2181</v>
      </c>
      <c r="G606" s="5" t="s">
        <v>713</v>
      </c>
      <c r="H606" s="5"/>
      <c r="I606" s="5">
        <v>1</v>
      </c>
      <c r="J606" s="23">
        <f>H606*I606</f>
        <v>0</v>
      </c>
      <c r="K606" s="4"/>
      <c r="L606" s="4"/>
      <c r="M606" s="4"/>
      <c r="N606" s="4"/>
      <c r="O606" s="4"/>
    </row>
    <row r="607" spans="1:15" ht="89.25">
      <c r="A607" s="22">
        <v>596</v>
      </c>
      <c r="B607" s="12" t="s">
        <v>409</v>
      </c>
      <c r="C607" s="12" t="s">
        <v>42</v>
      </c>
      <c r="D607" s="12">
        <v>2023</v>
      </c>
      <c r="E607" s="5" t="s">
        <v>2182</v>
      </c>
      <c r="F607" s="6" t="s">
        <v>2183</v>
      </c>
      <c r="G607" s="5" t="s">
        <v>713</v>
      </c>
      <c r="H607" s="5"/>
      <c r="I607" s="5">
        <v>1</v>
      </c>
      <c r="J607" s="23">
        <f>H607*I607</f>
        <v>0</v>
      </c>
      <c r="K607" s="4"/>
      <c r="L607" s="4"/>
      <c r="M607" s="4"/>
      <c r="N607" s="4"/>
      <c r="O607" s="4"/>
    </row>
    <row r="608" spans="1:15" ht="89.25">
      <c r="A608" s="22">
        <v>597</v>
      </c>
      <c r="B608" s="12" t="s">
        <v>409</v>
      </c>
      <c r="C608" s="12" t="s">
        <v>42</v>
      </c>
      <c r="D608" s="12">
        <v>2023</v>
      </c>
      <c r="E608" s="5" t="s">
        <v>2184</v>
      </c>
      <c r="F608" s="6" t="s">
        <v>2185</v>
      </c>
      <c r="G608" s="5" t="s">
        <v>713</v>
      </c>
      <c r="H608" s="5"/>
      <c r="I608" s="5">
        <v>1</v>
      </c>
      <c r="J608" s="23">
        <f>H608*I608</f>
        <v>0</v>
      </c>
      <c r="K608" s="4"/>
      <c r="L608" s="4"/>
      <c r="M608" s="4"/>
      <c r="N608" s="4"/>
      <c r="O608" s="4"/>
    </row>
    <row r="609" spans="1:15" ht="89.25">
      <c r="A609" s="22">
        <v>598</v>
      </c>
      <c r="B609" s="12" t="s">
        <v>409</v>
      </c>
      <c r="C609" s="12" t="s">
        <v>42</v>
      </c>
      <c r="D609" s="12">
        <v>2023</v>
      </c>
      <c r="E609" s="5" t="s">
        <v>2186</v>
      </c>
      <c r="F609" s="6" t="s">
        <v>2187</v>
      </c>
      <c r="G609" s="5" t="s">
        <v>713</v>
      </c>
      <c r="H609" s="5"/>
      <c r="I609" s="5">
        <v>1</v>
      </c>
      <c r="J609" s="23">
        <f>H609*I609</f>
        <v>0</v>
      </c>
      <c r="K609" s="4"/>
      <c r="L609" s="4"/>
      <c r="M609" s="4"/>
      <c r="N609" s="4"/>
      <c r="O609" s="4"/>
    </row>
    <row r="610" spans="1:15" ht="89.25">
      <c r="A610" s="22">
        <v>599</v>
      </c>
      <c r="B610" s="12" t="s">
        <v>409</v>
      </c>
      <c r="C610" s="12" t="s">
        <v>42</v>
      </c>
      <c r="D610" s="12">
        <v>2023</v>
      </c>
      <c r="E610" s="5" t="s">
        <v>2188</v>
      </c>
      <c r="F610" s="6" t="s">
        <v>2189</v>
      </c>
      <c r="G610" s="5" t="s">
        <v>713</v>
      </c>
      <c r="H610" s="5"/>
      <c r="I610" s="5">
        <v>1</v>
      </c>
      <c r="J610" s="23">
        <f>H610*I610</f>
        <v>0</v>
      </c>
      <c r="K610" s="4"/>
      <c r="L610" s="4"/>
      <c r="M610" s="4"/>
      <c r="N610" s="4"/>
      <c r="O610" s="4"/>
    </row>
    <row r="611" spans="1:15" ht="89.25">
      <c r="A611" s="22">
        <v>600</v>
      </c>
      <c r="B611" s="12" t="s">
        <v>409</v>
      </c>
      <c r="C611" s="12" t="s">
        <v>42</v>
      </c>
      <c r="D611" s="12">
        <v>2023</v>
      </c>
      <c r="E611" s="5" t="s">
        <v>2190</v>
      </c>
      <c r="F611" s="6" t="s">
        <v>2191</v>
      </c>
      <c r="G611" s="5" t="s">
        <v>713</v>
      </c>
      <c r="H611" s="5"/>
      <c r="I611" s="5">
        <v>1</v>
      </c>
      <c r="J611" s="23">
        <f>H611*I611</f>
        <v>0</v>
      </c>
      <c r="K611" s="4"/>
      <c r="L611" s="4"/>
      <c r="M611" s="4"/>
      <c r="N611" s="4"/>
      <c r="O611" s="4"/>
    </row>
    <row r="612" spans="1:15" ht="89.25">
      <c r="A612" s="22">
        <v>601</v>
      </c>
      <c r="B612" s="12" t="s">
        <v>409</v>
      </c>
      <c r="C612" s="12" t="s">
        <v>42</v>
      </c>
      <c r="D612" s="12">
        <v>2023</v>
      </c>
      <c r="E612" s="5" t="s">
        <v>2192</v>
      </c>
      <c r="F612" s="6" t="s">
        <v>2193</v>
      </c>
      <c r="G612" s="5" t="s">
        <v>713</v>
      </c>
      <c r="H612" s="5"/>
      <c r="I612" s="5">
        <v>1</v>
      </c>
      <c r="J612" s="23">
        <f>H612*I612</f>
        <v>0</v>
      </c>
      <c r="K612" s="4"/>
      <c r="L612" s="4"/>
      <c r="M612" s="4"/>
      <c r="N612" s="4"/>
      <c r="O612" s="4"/>
    </row>
    <row r="613" spans="1:15" ht="102">
      <c r="A613" s="22">
        <v>602</v>
      </c>
      <c r="B613" s="12" t="s">
        <v>409</v>
      </c>
      <c r="C613" s="12" t="s">
        <v>42</v>
      </c>
      <c r="D613" s="12">
        <v>2023</v>
      </c>
      <c r="E613" s="5" t="s">
        <v>2194</v>
      </c>
      <c r="F613" s="6" t="s">
        <v>2195</v>
      </c>
      <c r="G613" s="5" t="s">
        <v>713</v>
      </c>
      <c r="H613" s="5"/>
      <c r="I613" s="5">
        <v>1</v>
      </c>
      <c r="J613" s="23">
        <f>H613*I613</f>
        <v>0</v>
      </c>
      <c r="K613" s="4"/>
      <c r="L613" s="4"/>
      <c r="M613" s="4"/>
      <c r="N613" s="4"/>
      <c r="O613" s="4"/>
    </row>
    <row r="614" spans="1:15" ht="89.25">
      <c r="A614" s="22">
        <v>603</v>
      </c>
      <c r="B614" s="12" t="s">
        <v>409</v>
      </c>
      <c r="C614" s="12" t="s">
        <v>42</v>
      </c>
      <c r="D614" s="12">
        <v>2023</v>
      </c>
      <c r="E614" s="5" t="s">
        <v>2196</v>
      </c>
      <c r="F614" s="6" t="s">
        <v>2197</v>
      </c>
      <c r="G614" s="5" t="s">
        <v>713</v>
      </c>
      <c r="H614" s="5"/>
      <c r="I614" s="5">
        <v>1</v>
      </c>
      <c r="J614" s="23">
        <f>H614*I614</f>
        <v>0</v>
      </c>
      <c r="K614" s="4"/>
      <c r="L614" s="4"/>
      <c r="M614" s="4"/>
      <c r="N614" s="4"/>
      <c r="O614" s="4"/>
    </row>
    <row r="615" spans="1:15" ht="38.25">
      <c r="A615" s="22">
        <v>604</v>
      </c>
      <c r="B615" s="12" t="s">
        <v>409</v>
      </c>
      <c r="C615" s="12" t="s">
        <v>42</v>
      </c>
      <c r="D615" s="12">
        <v>2023</v>
      </c>
      <c r="E615" s="5" t="s">
        <v>2198</v>
      </c>
      <c r="F615" s="20" t="s">
        <v>2199</v>
      </c>
      <c r="G615" s="14" t="s">
        <v>698</v>
      </c>
      <c r="H615" s="15"/>
      <c r="I615" s="15">
        <v>10</v>
      </c>
      <c r="J615" s="23">
        <f>H615*I615</f>
        <v>0</v>
      </c>
      <c r="K615" s="4"/>
      <c r="L615" s="4"/>
      <c r="M615" s="4"/>
      <c r="N615" s="4"/>
      <c r="O615" s="4"/>
    </row>
    <row r="616" spans="1:15">
      <c r="A616" s="22">
        <v>605</v>
      </c>
      <c r="B616" s="12" t="s">
        <v>409</v>
      </c>
      <c r="C616" s="12" t="s">
        <v>42</v>
      </c>
      <c r="D616" s="12">
        <v>2023</v>
      </c>
      <c r="E616" s="5" t="s">
        <v>2200</v>
      </c>
      <c r="F616" s="20" t="s">
        <v>2201</v>
      </c>
      <c r="G616" s="14" t="s">
        <v>698</v>
      </c>
      <c r="H616" s="15"/>
      <c r="I616" s="15">
        <v>10</v>
      </c>
      <c r="J616" s="23">
        <f>H616*I616</f>
        <v>0</v>
      </c>
      <c r="K616" s="4"/>
      <c r="L616" s="4"/>
      <c r="M616" s="4"/>
      <c r="N616" s="4"/>
      <c r="O616" s="4"/>
    </row>
    <row r="617" spans="1:15" ht="25.5">
      <c r="A617" s="22">
        <v>606</v>
      </c>
      <c r="B617" s="12" t="s">
        <v>409</v>
      </c>
      <c r="C617" s="12" t="s">
        <v>42</v>
      </c>
      <c r="D617" s="12">
        <v>2023</v>
      </c>
      <c r="E617" s="5" t="s">
        <v>2202</v>
      </c>
      <c r="F617" s="20" t="s">
        <v>2203</v>
      </c>
      <c r="G617" s="14" t="s">
        <v>698</v>
      </c>
      <c r="H617" s="15"/>
      <c r="I617" s="15">
        <v>10</v>
      </c>
      <c r="J617" s="23">
        <f>H617*I617</f>
        <v>0</v>
      </c>
      <c r="K617" s="4"/>
      <c r="L617" s="4"/>
      <c r="M617" s="4"/>
      <c r="N617" s="4"/>
      <c r="O617" s="4"/>
    </row>
    <row r="618" spans="1:15" ht="25.5">
      <c r="A618" s="22">
        <v>607</v>
      </c>
      <c r="B618" s="12" t="s">
        <v>409</v>
      </c>
      <c r="C618" s="12" t="s">
        <v>42</v>
      </c>
      <c r="D618" s="12">
        <v>2023</v>
      </c>
      <c r="E618" s="5" t="s">
        <v>2204</v>
      </c>
      <c r="F618" s="20" t="s">
        <v>2205</v>
      </c>
      <c r="G618" s="14" t="s">
        <v>698</v>
      </c>
      <c r="H618" s="15"/>
      <c r="I618" s="15">
        <v>10</v>
      </c>
      <c r="J618" s="23">
        <f>H618*I618</f>
        <v>0</v>
      </c>
      <c r="K618" s="4"/>
      <c r="L618" s="4"/>
      <c r="M618" s="4"/>
      <c r="N618" s="4"/>
      <c r="O618" s="4"/>
    </row>
    <row r="619" spans="1:15" ht="38.25">
      <c r="A619" s="22">
        <v>608</v>
      </c>
      <c r="B619" s="12" t="s">
        <v>409</v>
      </c>
      <c r="C619" s="12" t="s">
        <v>42</v>
      </c>
      <c r="D619" s="12">
        <v>2023</v>
      </c>
      <c r="E619" s="5" t="s">
        <v>2206</v>
      </c>
      <c r="F619" s="20" t="s">
        <v>2207</v>
      </c>
      <c r="G619" s="14" t="s">
        <v>698</v>
      </c>
      <c r="H619" s="15"/>
      <c r="I619" s="15">
        <v>10</v>
      </c>
      <c r="J619" s="23">
        <f>H619*I619</f>
        <v>0</v>
      </c>
      <c r="K619" s="4"/>
      <c r="L619" s="4"/>
      <c r="M619" s="4"/>
      <c r="N619" s="4"/>
      <c r="O619" s="4"/>
    </row>
    <row r="620" spans="1:15" ht="51">
      <c r="A620" s="22">
        <v>609</v>
      </c>
      <c r="B620" s="12" t="s">
        <v>409</v>
      </c>
      <c r="C620" s="12" t="s">
        <v>42</v>
      </c>
      <c r="D620" s="12">
        <v>2023</v>
      </c>
      <c r="E620" s="5" t="s">
        <v>2208</v>
      </c>
      <c r="F620" s="20" t="s">
        <v>2209</v>
      </c>
      <c r="G620" s="14" t="s">
        <v>698</v>
      </c>
      <c r="H620" s="15"/>
      <c r="I620" s="15">
        <v>10</v>
      </c>
      <c r="J620" s="23">
        <f>H620*I620</f>
        <v>0</v>
      </c>
      <c r="K620" s="4"/>
      <c r="L620" s="4"/>
      <c r="M620" s="4"/>
      <c r="N620" s="4"/>
      <c r="O620" s="4"/>
    </row>
    <row r="621" spans="1:15" ht="38.25">
      <c r="A621" s="22">
        <v>610</v>
      </c>
      <c r="B621" s="12" t="s">
        <v>409</v>
      </c>
      <c r="C621" s="12" t="s">
        <v>42</v>
      </c>
      <c r="D621" s="12">
        <v>2023</v>
      </c>
      <c r="E621" s="5" t="s">
        <v>2210</v>
      </c>
      <c r="F621" s="20" t="s">
        <v>2211</v>
      </c>
      <c r="G621" s="14" t="s">
        <v>698</v>
      </c>
      <c r="H621" s="15"/>
      <c r="I621" s="15">
        <v>10</v>
      </c>
      <c r="J621" s="23">
        <f>H621*I621</f>
        <v>0</v>
      </c>
      <c r="K621" s="4"/>
      <c r="L621" s="4"/>
      <c r="M621" s="4"/>
      <c r="N621" s="4"/>
      <c r="O621" s="4"/>
    </row>
    <row r="622" spans="1:15" ht="25.5">
      <c r="A622" s="22">
        <v>611</v>
      </c>
      <c r="B622" s="12" t="s">
        <v>409</v>
      </c>
      <c r="C622" s="12" t="s">
        <v>42</v>
      </c>
      <c r="D622" s="12">
        <v>2023</v>
      </c>
      <c r="E622" s="5" t="s">
        <v>2212</v>
      </c>
      <c r="F622" s="20" t="s">
        <v>2213</v>
      </c>
      <c r="G622" s="5" t="s">
        <v>646</v>
      </c>
      <c r="H622" s="15"/>
      <c r="I622" s="15">
        <v>10</v>
      </c>
      <c r="J622" s="23">
        <f>H622*I622</f>
        <v>0</v>
      </c>
      <c r="K622" s="4"/>
      <c r="L622" s="4"/>
      <c r="M622" s="4"/>
      <c r="N622" s="4"/>
      <c r="O622" s="4"/>
    </row>
    <row r="623" spans="1:15" ht="25.5">
      <c r="A623" s="22">
        <v>612</v>
      </c>
      <c r="B623" s="12" t="s">
        <v>409</v>
      </c>
      <c r="C623" s="12" t="s">
        <v>42</v>
      </c>
      <c r="D623" s="12">
        <v>2023</v>
      </c>
      <c r="E623" s="5" t="s">
        <v>2214</v>
      </c>
      <c r="F623" s="20" t="s">
        <v>2215</v>
      </c>
      <c r="G623" s="5" t="s">
        <v>646</v>
      </c>
      <c r="H623" s="15"/>
      <c r="I623" s="15">
        <v>10</v>
      </c>
      <c r="J623" s="23">
        <f>H623*I623</f>
        <v>0</v>
      </c>
      <c r="K623" s="4"/>
      <c r="L623" s="4"/>
      <c r="M623" s="4"/>
      <c r="N623" s="4"/>
      <c r="O623" s="4"/>
    </row>
    <row r="624" spans="1:15" ht="25.5">
      <c r="A624" s="22">
        <v>613</v>
      </c>
      <c r="B624" s="12" t="s">
        <v>409</v>
      </c>
      <c r="C624" s="12" t="s">
        <v>42</v>
      </c>
      <c r="D624" s="12">
        <v>2023</v>
      </c>
      <c r="E624" s="5" t="s">
        <v>2216</v>
      </c>
      <c r="F624" s="20" t="s">
        <v>2217</v>
      </c>
      <c r="G624" s="5" t="s">
        <v>646</v>
      </c>
      <c r="H624" s="15"/>
      <c r="I624" s="15">
        <v>10</v>
      </c>
      <c r="J624" s="23">
        <f>H624*I624</f>
        <v>0</v>
      </c>
      <c r="K624" s="4"/>
      <c r="L624" s="4"/>
      <c r="M624" s="4"/>
      <c r="N624" s="4"/>
      <c r="O624" s="4"/>
    </row>
    <row r="625" spans="1:15" ht="25.5">
      <c r="A625" s="22">
        <v>614</v>
      </c>
      <c r="B625" s="12" t="s">
        <v>409</v>
      </c>
      <c r="C625" s="12" t="s">
        <v>42</v>
      </c>
      <c r="D625" s="12">
        <v>2023</v>
      </c>
      <c r="E625" s="5" t="s">
        <v>2218</v>
      </c>
      <c r="F625" s="20" t="s">
        <v>2219</v>
      </c>
      <c r="G625" s="5" t="s">
        <v>646</v>
      </c>
      <c r="H625" s="15"/>
      <c r="I625" s="15">
        <v>10</v>
      </c>
      <c r="J625" s="23">
        <f>H625*I625</f>
        <v>0</v>
      </c>
      <c r="K625" s="4"/>
      <c r="L625" s="4"/>
      <c r="M625" s="4"/>
      <c r="N625" s="4"/>
      <c r="O625" s="4"/>
    </row>
    <row r="626" spans="1:15">
      <c r="A626" s="22">
        <v>615</v>
      </c>
      <c r="B626" s="12" t="s">
        <v>409</v>
      </c>
      <c r="C626" s="12" t="s">
        <v>42</v>
      </c>
      <c r="D626" s="12">
        <v>2023</v>
      </c>
      <c r="E626" s="5" t="s">
        <v>2220</v>
      </c>
      <c r="F626" s="20" t="s">
        <v>2221</v>
      </c>
      <c r="G626" s="5" t="s">
        <v>646</v>
      </c>
      <c r="H626" s="15"/>
      <c r="I626" s="15">
        <v>10</v>
      </c>
      <c r="J626" s="23">
        <f>H626*I626</f>
        <v>0</v>
      </c>
      <c r="K626" s="4"/>
      <c r="L626" s="4"/>
      <c r="M626" s="4"/>
      <c r="N626" s="4"/>
      <c r="O626" s="4"/>
    </row>
    <row r="627" spans="1:15">
      <c r="A627" s="22">
        <v>616</v>
      </c>
      <c r="B627" s="12" t="s">
        <v>409</v>
      </c>
      <c r="C627" s="12" t="s">
        <v>42</v>
      </c>
      <c r="D627" s="12">
        <v>2023</v>
      </c>
      <c r="E627" s="5" t="s">
        <v>2222</v>
      </c>
      <c r="F627" s="20" t="s">
        <v>2223</v>
      </c>
      <c r="G627" s="5" t="s">
        <v>646</v>
      </c>
      <c r="H627" s="15"/>
      <c r="I627" s="15">
        <v>10</v>
      </c>
      <c r="J627" s="23">
        <f>H627*I627</f>
        <v>0</v>
      </c>
      <c r="K627" s="4"/>
      <c r="L627" s="4"/>
      <c r="M627" s="4"/>
      <c r="N627" s="4"/>
      <c r="O627" s="4"/>
    </row>
    <row r="628" spans="1:15" ht="25.5">
      <c r="A628" s="22">
        <v>617</v>
      </c>
      <c r="B628" s="12" t="s">
        <v>409</v>
      </c>
      <c r="C628" s="12" t="s">
        <v>42</v>
      </c>
      <c r="D628" s="12">
        <v>2023</v>
      </c>
      <c r="E628" s="5" t="s">
        <v>2224</v>
      </c>
      <c r="F628" s="20" t="s">
        <v>2225</v>
      </c>
      <c r="G628" s="5" t="s">
        <v>646</v>
      </c>
      <c r="H628" s="15"/>
      <c r="I628" s="15">
        <v>10</v>
      </c>
      <c r="J628" s="23">
        <f>H628*I628</f>
        <v>0</v>
      </c>
      <c r="K628" s="4"/>
      <c r="L628" s="4"/>
      <c r="M628" s="4"/>
      <c r="N628" s="4"/>
      <c r="O628" s="4"/>
    </row>
    <row r="629" spans="1:15" ht="25.5">
      <c r="A629" s="22">
        <v>618</v>
      </c>
      <c r="B629" s="12" t="s">
        <v>409</v>
      </c>
      <c r="C629" s="12" t="s">
        <v>42</v>
      </c>
      <c r="D629" s="12">
        <v>2023</v>
      </c>
      <c r="E629" s="5" t="s">
        <v>2226</v>
      </c>
      <c r="F629" s="20" t="s">
        <v>2227</v>
      </c>
      <c r="G629" s="5" t="s">
        <v>646</v>
      </c>
      <c r="H629" s="15"/>
      <c r="I629" s="15">
        <v>10</v>
      </c>
      <c r="J629" s="23">
        <f>H629*I629</f>
        <v>0</v>
      </c>
      <c r="K629" s="4"/>
      <c r="L629" s="4"/>
      <c r="M629" s="4"/>
      <c r="N629" s="4"/>
      <c r="O629" s="4"/>
    </row>
    <row r="630" spans="1:15" ht="25.5">
      <c r="A630" s="22">
        <v>619</v>
      </c>
      <c r="B630" s="12" t="s">
        <v>409</v>
      </c>
      <c r="C630" s="12" t="s">
        <v>42</v>
      </c>
      <c r="D630" s="12">
        <v>2023</v>
      </c>
      <c r="E630" s="5" t="s">
        <v>2228</v>
      </c>
      <c r="F630" s="20" t="s">
        <v>2229</v>
      </c>
      <c r="G630" s="5" t="s">
        <v>646</v>
      </c>
      <c r="H630" s="15"/>
      <c r="I630" s="15">
        <v>10</v>
      </c>
      <c r="J630" s="23">
        <f>H630*I630</f>
        <v>0</v>
      </c>
      <c r="K630" s="4"/>
      <c r="L630" s="4"/>
      <c r="M630" s="4"/>
      <c r="N630" s="4"/>
      <c r="O630" s="4"/>
    </row>
    <row r="631" spans="1:15" ht="25.5">
      <c r="A631" s="22">
        <v>620</v>
      </c>
      <c r="B631" s="12" t="s">
        <v>409</v>
      </c>
      <c r="C631" s="12" t="s">
        <v>42</v>
      </c>
      <c r="D631" s="12">
        <v>2023</v>
      </c>
      <c r="E631" s="5" t="s">
        <v>2230</v>
      </c>
      <c r="F631" s="20" t="s">
        <v>2231</v>
      </c>
      <c r="G631" s="5" t="s">
        <v>646</v>
      </c>
      <c r="H631" s="15"/>
      <c r="I631" s="15">
        <v>10</v>
      </c>
      <c r="J631" s="23">
        <f>H631*I631</f>
        <v>0</v>
      </c>
      <c r="K631" s="4"/>
      <c r="L631" s="4"/>
      <c r="M631" s="4"/>
      <c r="N631" s="4"/>
      <c r="O631" s="4"/>
    </row>
    <row r="632" spans="1:15" ht="25.5">
      <c r="A632" s="22">
        <v>621</v>
      </c>
      <c r="B632" s="12" t="s">
        <v>409</v>
      </c>
      <c r="C632" s="12" t="s">
        <v>42</v>
      </c>
      <c r="D632" s="12">
        <v>2023</v>
      </c>
      <c r="E632" s="5" t="s">
        <v>2232</v>
      </c>
      <c r="F632" s="20" t="s">
        <v>2233</v>
      </c>
      <c r="G632" s="5" t="s">
        <v>646</v>
      </c>
      <c r="H632" s="15"/>
      <c r="I632" s="15">
        <v>10</v>
      </c>
      <c r="J632" s="23">
        <f>H632*I632</f>
        <v>0</v>
      </c>
      <c r="K632" s="4"/>
      <c r="L632" s="4"/>
      <c r="M632" s="4"/>
      <c r="N632" s="4"/>
      <c r="O632" s="4"/>
    </row>
    <row r="633" spans="1:15" ht="25.5">
      <c r="A633" s="22">
        <v>622</v>
      </c>
      <c r="B633" s="12" t="s">
        <v>409</v>
      </c>
      <c r="C633" s="12" t="s">
        <v>42</v>
      </c>
      <c r="D633" s="12">
        <v>2023</v>
      </c>
      <c r="E633" s="5" t="s">
        <v>2234</v>
      </c>
      <c r="F633" s="20" t="s">
        <v>2235</v>
      </c>
      <c r="G633" s="5" t="s">
        <v>646</v>
      </c>
      <c r="H633" s="15"/>
      <c r="I633" s="15">
        <v>10</v>
      </c>
      <c r="J633" s="23">
        <f>H633*I633</f>
        <v>0</v>
      </c>
      <c r="K633" s="4"/>
      <c r="L633" s="4"/>
      <c r="M633" s="4"/>
      <c r="N633" s="4"/>
      <c r="O633" s="4"/>
    </row>
    <row r="634" spans="1:15" ht="25.5">
      <c r="A634" s="22">
        <v>623</v>
      </c>
      <c r="B634" s="12" t="s">
        <v>409</v>
      </c>
      <c r="C634" s="12" t="s">
        <v>42</v>
      </c>
      <c r="D634" s="12">
        <v>2023</v>
      </c>
      <c r="E634" s="5" t="s">
        <v>2236</v>
      </c>
      <c r="F634" s="20" t="s">
        <v>2237</v>
      </c>
      <c r="G634" s="5" t="s">
        <v>646</v>
      </c>
      <c r="H634" s="15"/>
      <c r="I634" s="15">
        <v>10</v>
      </c>
      <c r="J634" s="23">
        <f>H634*I634</f>
        <v>0</v>
      </c>
      <c r="K634" s="4"/>
      <c r="L634" s="4"/>
      <c r="M634" s="4"/>
      <c r="N634" s="4"/>
      <c r="O634" s="4"/>
    </row>
    <row r="635" spans="1:15" ht="25.5">
      <c r="A635" s="22">
        <v>624</v>
      </c>
      <c r="B635" s="12" t="s">
        <v>409</v>
      </c>
      <c r="C635" s="12" t="s">
        <v>42</v>
      </c>
      <c r="D635" s="12">
        <v>2023</v>
      </c>
      <c r="E635" s="5" t="s">
        <v>2238</v>
      </c>
      <c r="F635" s="20" t="s">
        <v>2239</v>
      </c>
      <c r="G635" s="5" t="s">
        <v>646</v>
      </c>
      <c r="H635" s="15"/>
      <c r="I635" s="15">
        <v>10</v>
      </c>
      <c r="J635" s="23">
        <f>H635*I635</f>
        <v>0</v>
      </c>
      <c r="K635" s="4"/>
      <c r="L635" s="4"/>
      <c r="M635" s="4"/>
      <c r="N635" s="4"/>
      <c r="O635" s="4"/>
    </row>
    <row r="636" spans="1:15" ht="25.5">
      <c r="A636" s="22">
        <v>625</v>
      </c>
      <c r="B636" s="12" t="s">
        <v>409</v>
      </c>
      <c r="C636" s="12" t="s">
        <v>42</v>
      </c>
      <c r="D636" s="12">
        <v>2023</v>
      </c>
      <c r="E636" s="5" t="s">
        <v>2240</v>
      </c>
      <c r="F636" s="20" t="s">
        <v>2241</v>
      </c>
      <c r="G636" s="5" t="s">
        <v>646</v>
      </c>
      <c r="H636" s="15"/>
      <c r="I636" s="15">
        <v>10</v>
      </c>
      <c r="J636" s="23">
        <f>H636*I636</f>
        <v>0</v>
      </c>
      <c r="K636" s="4"/>
      <c r="L636" s="4"/>
      <c r="M636" s="4"/>
      <c r="N636" s="4"/>
      <c r="O636" s="4"/>
    </row>
    <row r="637" spans="1:15" ht="25.5">
      <c r="A637" s="22">
        <v>626</v>
      </c>
      <c r="B637" s="12" t="s">
        <v>409</v>
      </c>
      <c r="C637" s="12" t="s">
        <v>42</v>
      </c>
      <c r="D637" s="12">
        <v>2023</v>
      </c>
      <c r="E637" s="5" t="s">
        <v>2242</v>
      </c>
      <c r="F637" s="20" t="s">
        <v>2243</v>
      </c>
      <c r="G637" s="5" t="s">
        <v>646</v>
      </c>
      <c r="H637" s="15"/>
      <c r="I637" s="15">
        <v>10</v>
      </c>
      <c r="J637" s="23">
        <f>H637*I637</f>
        <v>0</v>
      </c>
      <c r="K637" s="4"/>
      <c r="L637" s="4"/>
      <c r="M637" s="4"/>
      <c r="N637" s="4"/>
      <c r="O637" s="4"/>
    </row>
    <row r="638" spans="1:15" ht="25.5">
      <c r="A638" s="22">
        <v>627</v>
      </c>
      <c r="B638" s="12" t="s">
        <v>409</v>
      </c>
      <c r="C638" s="12" t="s">
        <v>42</v>
      </c>
      <c r="D638" s="12">
        <v>2023</v>
      </c>
      <c r="E638" s="5" t="s">
        <v>2244</v>
      </c>
      <c r="F638" s="20" t="s">
        <v>2245</v>
      </c>
      <c r="G638" s="5" t="s">
        <v>646</v>
      </c>
      <c r="H638" s="15"/>
      <c r="I638" s="15">
        <v>10</v>
      </c>
      <c r="J638" s="23">
        <f>H638*I638</f>
        <v>0</v>
      </c>
      <c r="K638" s="4"/>
      <c r="L638" s="4"/>
      <c r="M638" s="4"/>
      <c r="N638" s="4"/>
      <c r="O638" s="4"/>
    </row>
    <row r="639" spans="1:15" ht="25.5">
      <c r="A639" s="22">
        <v>628</v>
      </c>
      <c r="B639" s="12" t="s">
        <v>409</v>
      </c>
      <c r="C639" s="12" t="s">
        <v>42</v>
      </c>
      <c r="D639" s="12">
        <v>2023</v>
      </c>
      <c r="E639" s="5" t="s">
        <v>2246</v>
      </c>
      <c r="F639" s="20" t="s">
        <v>2247</v>
      </c>
      <c r="G639" s="5" t="s">
        <v>646</v>
      </c>
      <c r="H639" s="15"/>
      <c r="I639" s="15">
        <v>10</v>
      </c>
      <c r="J639" s="23">
        <f>H639*I639</f>
        <v>0</v>
      </c>
      <c r="K639" s="4"/>
      <c r="L639" s="4"/>
      <c r="M639" s="4"/>
      <c r="N639" s="4"/>
      <c r="O639" s="4"/>
    </row>
    <row r="640" spans="1:15" ht="38.25">
      <c r="A640" s="22">
        <v>629</v>
      </c>
      <c r="B640" s="12" t="s">
        <v>409</v>
      </c>
      <c r="C640" s="12" t="s">
        <v>42</v>
      </c>
      <c r="D640" s="12">
        <v>2023</v>
      </c>
      <c r="E640" s="5" t="s">
        <v>2248</v>
      </c>
      <c r="F640" s="20" t="s">
        <v>2249</v>
      </c>
      <c r="G640" s="5" t="s">
        <v>713</v>
      </c>
      <c r="H640" s="15"/>
      <c r="I640" s="15">
        <v>1</v>
      </c>
      <c r="J640" s="23">
        <f>H640*I640</f>
        <v>0</v>
      </c>
      <c r="K640" s="4"/>
      <c r="L640" s="4"/>
      <c r="M640" s="4"/>
      <c r="N640" s="4"/>
      <c r="O640" s="4"/>
    </row>
    <row r="641" spans="1:15" ht="63.75">
      <c r="A641" s="22">
        <v>630</v>
      </c>
      <c r="B641" s="12" t="s">
        <v>409</v>
      </c>
      <c r="C641" s="12" t="s">
        <v>42</v>
      </c>
      <c r="D641" s="12">
        <v>2023</v>
      </c>
      <c r="E641" s="5" t="s">
        <v>2250</v>
      </c>
      <c r="F641" s="20" t="s">
        <v>2251</v>
      </c>
      <c r="G641" s="5" t="s">
        <v>646</v>
      </c>
      <c r="H641" s="15"/>
      <c r="I641" s="15">
        <v>10</v>
      </c>
      <c r="J641" s="23">
        <f>H641*I641</f>
        <v>0</v>
      </c>
      <c r="K641" s="4"/>
      <c r="L641" s="4"/>
      <c r="M641" s="4"/>
      <c r="N641" s="4"/>
      <c r="O641" s="4"/>
    </row>
    <row r="642" spans="1:15" ht="63.75">
      <c r="A642" s="22">
        <v>631</v>
      </c>
      <c r="B642" s="12" t="s">
        <v>409</v>
      </c>
      <c r="C642" s="12" t="s">
        <v>42</v>
      </c>
      <c r="D642" s="12">
        <v>2023</v>
      </c>
      <c r="E642" s="5" t="s">
        <v>2252</v>
      </c>
      <c r="F642" s="20" t="s">
        <v>2253</v>
      </c>
      <c r="G642" s="5" t="s">
        <v>646</v>
      </c>
      <c r="H642" s="15"/>
      <c r="I642" s="15">
        <v>10</v>
      </c>
      <c r="J642" s="23">
        <f>H642*I642</f>
        <v>0</v>
      </c>
      <c r="K642" s="4"/>
      <c r="L642" s="4"/>
      <c r="M642" s="4"/>
      <c r="N642" s="4"/>
      <c r="O642" s="4"/>
    </row>
    <row r="643" spans="1:15" ht="38.25">
      <c r="A643" s="22">
        <v>632</v>
      </c>
      <c r="B643" s="12" t="s">
        <v>409</v>
      </c>
      <c r="C643" s="12" t="s">
        <v>42</v>
      </c>
      <c r="D643" s="12">
        <v>2023</v>
      </c>
      <c r="E643" s="5" t="s">
        <v>2254</v>
      </c>
      <c r="F643" s="20" t="s">
        <v>2255</v>
      </c>
      <c r="G643" s="5" t="s">
        <v>646</v>
      </c>
      <c r="H643" s="15"/>
      <c r="I643" s="15">
        <v>10</v>
      </c>
      <c r="J643" s="23">
        <f>H643*I643</f>
        <v>0</v>
      </c>
      <c r="K643" s="4"/>
      <c r="L643" s="4"/>
      <c r="M643" s="4"/>
      <c r="N643" s="4"/>
      <c r="O643" s="4"/>
    </row>
    <row r="644" spans="1:15" ht="38.25">
      <c r="A644" s="22">
        <v>633</v>
      </c>
      <c r="B644" s="12" t="s">
        <v>409</v>
      </c>
      <c r="C644" s="12" t="s">
        <v>42</v>
      </c>
      <c r="D644" s="12">
        <v>2023</v>
      </c>
      <c r="E644" s="5" t="s">
        <v>2256</v>
      </c>
      <c r="F644" s="20" t="s">
        <v>2257</v>
      </c>
      <c r="G644" s="5" t="s">
        <v>646</v>
      </c>
      <c r="H644" s="15"/>
      <c r="I644" s="15">
        <v>10</v>
      </c>
      <c r="J644" s="23">
        <f>H644*I644</f>
        <v>0</v>
      </c>
      <c r="K644" s="4"/>
      <c r="L644" s="4"/>
      <c r="M644" s="4"/>
      <c r="N644" s="4"/>
      <c r="O644" s="4"/>
    </row>
    <row r="645" spans="1:15" ht="38.25">
      <c r="A645" s="22">
        <v>634</v>
      </c>
      <c r="B645" s="12" t="s">
        <v>409</v>
      </c>
      <c r="C645" s="12" t="s">
        <v>42</v>
      </c>
      <c r="D645" s="12">
        <v>2023</v>
      </c>
      <c r="E645" s="5" t="s">
        <v>2258</v>
      </c>
      <c r="F645" s="20" t="s">
        <v>2259</v>
      </c>
      <c r="G645" s="5" t="s">
        <v>713</v>
      </c>
      <c r="H645" s="15"/>
      <c r="I645" s="15">
        <v>1</v>
      </c>
      <c r="J645" s="23">
        <f>H645*I645</f>
        <v>0</v>
      </c>
      <c r="K645" s="4"/>
      <c r="L645" s="4"/>
      <c r="M645" s="4"/>
      <c r="N645" s="4"/>
      <c r="O645" s="4"/>
    </row>
    <row r="646" spans="1:15" ht="38.25">
      <c r="A646" s="22">
        <v>635</v>
      </c>
      <c r="B646" s="12" t="s">
        <v>409</v>
      </c>
      <c r="C646" s="12" t="s">
        <v>42</v>
      </c>
      <c r="D646" s="12">
        <v>2023</v>
      </c>
      <c r="E646" s="5" t="s">
        <v>2260</v>
      </c>
      <c r="F646" s="20" t="s">
        <v>2261</v>
      </c>
      <c r="G646" s="5" t="s">
        <v>713</v>
      </c>
      <c r="H646" s="15"/>
      <c r="I646" s="15">
        <v>1</v>
      </c>
      <c r="J646" s="23">
        <f>H646*I646</f>
        <v>0</v>
      </c>
      <c r="K646" s="4"/>
      <c r="L646" s="4"/>
      <c r="M646" s="4"/>
      <c r="N646" s="4"/>
      <c r="O646" s="4"/>
    </row>
    <row r="647" spans="1:15" ht="25.5">
      <c r="A647" s="22">
        <v>636</v>
      </c>
      <c r="B647" s="12" t="s">
        <v>409</v>
      </c>
      <c r="C647" s="12" t="s">
        <v>42</v>
      </c>
      <c r="D647" s="12">
        <v>2023</v>
      </c>
      <c r="E647" s="5" t="s">
        <v>2262</v>
      </c>
      <c r="F647" s="20" t="s">
        <v>2263</v>
      </c>
      <c r="G647" s="5" t="s">
        <v>646</v>
      </c>
      <c r="H647" s="15"/>
      <c r="I647" s="15">
        <v>10</v>
      </c>
      <c r="J647" s="23">
        <f>H647*I647</f>
        <v>0</v>
      </c>
      <c r="K647" s="4"/>
      <c r="L647" s="4"/>
      <c r="M647" s="4"/>
      <c r="N647" s="4"/>
      <c r="O647" s="4"/>
    </row>
    <row r="648" spans="1:15" ht="25.5">
      <c r="A648" s="22">
        <v>637</v>
      </c>
      <c r="B648" s="12" t="s">
        <v>409</v>
      </c>
      <c r="C648" s="12" t="s">
        <v>42</v>
      </c>
      <c r="D648" s="12">
        <v>2023</v>
      </c>
      <c r="E648" s="5" t="s">
        <v>2264</v>
      </c>
      <c r="F648" s="20" t="s">
        <v>2265</v>
      </c>
      <c r="G648" s="5" t="s">
        <v>646</v>
      </c>
      <c r="H648" s="15"/>
      <c r="I648" s="15">
        <v>10</v>
      </c>
      <c r="J648" s="23">
        <f>H648*I648</f>
        <v>0</v>
      </c>
      <c r="K648" s="4"/>
      <c r="L648" s="4"/>
      <c r="M648" s="4"/>
      <c r="N648" s="4"/>
      <c r="O648" s="4"/>
    </row>
    <row r="649" spans="1:15" ht="38.25">
      <c r="A649" s="22">
        <v>638</v>
      </c>
      <c r="B649" s="12" t="s">
        <v>409</v>
      </c>
      <c r="C649" s="12" t="s">
        <v>42</v>
      </c>
      <c r="D649" s="12">
        <v>2023</v>
      </c>
      <c r="E649" s="5" t="s">
        <v>2266</v>
      </c>
      <c r="F649" s="20" t="s">
        <v>2267</v>
      </c>
      <c r="G649" s="5" t="s">
        <v>646</v>
      </c>
      <c r="H649" s="15"/>
      <c r="I649" s="15">
        <v>10</v>
      </c>
      <c r="J649" s="23">
        <f>H649*I649</f>
        <v>0</v>
      </c>
      <c r="K649" s="4"/>
      <c r="L649" s="4"/>
      <c r="M649" s="4"/>
      <c r="N649" s="4"/>
      <c r="O649" s="4"/>
    </row>
    <row r="650" spans="1:15" ht="51">
      <c r="A650" s="22">
        <v>639</v>
      </c>
      <c r="B650" s="12" t="s">
        <v>409</v>
      </c>
      <c r="C650" s="12" t="s">
        <v>42</v>
      </c>
      <c r="D650" s="12">
        <v>2023</v>
      </c>
      <c r="E650" s="5" t="s">
        <v>2268</v>
      </c>
      <c r="F650" s="20" t="s">
        <v>2269</v>
      </c>
      <c r="G650" s="5" t="s">
        <v>713</v>
      </c>
      <c r="H650" s="15"/>
      <c r="I650" s="15">
        <v>1</v>
      </c>
      <c r="J650" s="23">
        <f>H650*I650</f>
        <v>0</v>
      </c>
      <c r="K650" s="4"/>
      <c r="L650" s="4"/>
      <c r="M650" s="4"/>
      <c r="N650" s="4"/>
      <c r="O650" s="4"/>
    </row>
    <row r="651" spans="1:15" ht="38.25">
      <c r="A651" s="22">
        <v>640</v>
      </c>
      <c r="B651" s="12" t="s">
        <v>409</v>
      </c>
      <c r="C651" s="12" t="s">
        <v>42</v>
      </c>
      <c r="D651" s="12">
        <v>2023</v>
      </c>
      <c r="E651" s="5" t="s">
        <v>2270</v>
      </c>
      <c r="F651" s="20" t="s">
        <v>2271</v>
      </c>
      <c r="G651" s="5" t="s">
        <v>713</v>
      </c>
      <c r="H651" s="15"/>
      <c r="I651" s="15">
        <v>1</v>
      </c>
      <c r="J651" s="23">
        <f>H651*I651</f>
        <v>0</v>
      </c>
      <c r="K651" s="4"/>
      <c r="L651" s="4"/>
      <c r="M651" s="4"/>
      <c r="N651" s="4"/>
      <c r="O651" s="4"/>
    </row>
    <row r="652" spans="1:15" ht="38.25">
      <c r="A652" s="22">
        <v>641</v>
      </c>
      <c r="B652" s="12" t="s">
        <v>409</v>
      </c>
      <c r="C652" s="12" t="s">
        <v>42</v>
      </c>
      <c r="D652" s="12">
        <v>2023</v>
      </c>
      <c r="E652" s="5" t="s">
        <v>2272</v>
      </c>
      <c r="F652" s="20" t="s">
        <v>2273</v>
      </c>
      <c r="G652" s="5" t="s">
        <v>713</v>
      </c>
      <c r="H652" s="15"/>
      <c r="I652" s="15">
        <v>1</v>
      </c>
      <c r="J652" s="23">
        <f>H652*I652</f>
        <v>0</v>
      </c>
      <c r="K652" s="4"/>
      <c r="L652" s="4"/>
      <c r="M652" s="4"/>
      <c r="N652" s="4"/>
      <c r="O652" s="4"/>
    </row>
    <row r="653" spans="1:15" ht="38.25">
      <c r="A653" s="22">
        <v>642</v>
      </c>
      <c r="B653" s="12" t="s">
        <v>409</v>
      </c>
      <c r="C653" s="12" t="s">
        <v>42</v>
      </c>
      <c r="D653" s="12">
        <v>2023</v>
      </c>
      <c r="E653" s="5" t="s">
        <v>2274</v>
      </c>
      <c r="F653" s="20" t="s">
        <v>2275</v>
      </c>
      <c r="G653" s="5" t="s">
        <v>713</v>
      </c>
      <c r="H653" s="15"/>
      <c r="I653" s="15">
        <v>1</v>
      </c>
      <c r="J653" s="23">
        <f>H653*I653</f>
        <v>0</v>
      </c>
      <c r="K653" s="4"/>
      <c r="L653" s="4"/>
      <c r="M653" s="4"/>
      <c r="N653" s="4"/>
      <c r="O653" s="4"/>
    </row>
    <row r="654" spans="1:15" ht="38.25">
      <c r="A654" s="22">
        <v>643</v>
      </c>
      <c r="B654" s="12" t="s">
        <v>409</v>
      </c>
      <c r="C654" s="12" t="s">
        <v>42</v>
      </c>
      <c r="D654" s="12">
        <v>2023</v>
      </c>
      <c r="E654" s="5" t="s">
        <v>2276</v>
      </c>
      <c r="F654" s="20" t="s">
        <v>2277</v>
      </c>
      <c r="G654" s="5" t="s">
        <v>713</v>
      </c>
      <c r="H654" s="15"/>
      <c r="I654" s="15">
        <v>1</v>
      </c>
      <c r="J654" s="23">
        <f>H654*I654</f>
        <v>0</v>
      </c>
      <c r="K654" s="4"/>
      <c r="L654" s="4"/>
      <c r="M654" s="4"/>
      <c r="N654" s="4"/>
      <c r="O654" s="4"/>
    </row>
    <row r="655" spans="1:15" ht="51">
      <c r="A655" s="22">
        <v>644</v>
      </c>
      <c r="B655" s="12" t="s">
        <v>409</v>
      </c>
      <c r="C655" s="12" t="s">
        <v>42</v>
      </c>
      <c r="D655" s="12">
        <v>2023</v>
      </c>
      <c r="E655" s="5" t="s">
        <v>2278</v>
      </c>
      <c r="F655" s="20" t="s">
        <v>2279</v>
      </c>
      <c r="G655" s="5" t="s">
        <v>713</v>
      </c>
      <c r="H655" s="15"/>
      <c r="I655" s="15">
        <v>1</v>
      </c>
      <c r="J655" s="23">
        <f>H655*I655</f>
        <v>0</v>
      </c>
      <c r="K655" s="4"/>
      <c r="L655" s="4"/>
      <c r="M655" s="4"/>
      <c r="N655" s="4"/>
      <c r="O655" s="4"/>
    </row>
    <row r="656" spans="1:15" ht="38.25">
      <c r="A656" s="22">
        <v>645</v>
      </c>
      <c r="B656" s="12" t="s">
        <v>409</v>
      </c>
      <c r="C656" s="12" t="s">
        <v>42</v>
      </c>
      <c r="D656" s="12">
        <v>2023</v>
      </c>
      <c r="E656" s="5" t="s">
        <v>2280</v>
      </c>
      <c r="F656" s="20" t="s">
        <v>2281</v>
      </c>
      <c r="G656" s="5" t="s">
        <v>713</v>
      </c>
      <c r="H656" s="15"/>
      <c r="I656" s="15">
        <v>1</v>
      </c>
      <c r="J656" s="23">
        <f>H656*I656</f>
        <v>0</v>
      </c>
      <c r="K656" s="4"/>
      <c r="L656" s="4"/>
      <c r="M656" s="4"/>
      <c r="N656" s="4"/>
      <c r="O656" s="4"/>
    </row>
    <row r="657" spans="1:15" ht="38.25">
      <c r="A657" s="22">
        <v>646</v>
      </c>
      <c r="B657" s="12" t="s">
        <v>409</v>
      </c>
      <c r="C657" s="12" t="s">
        <v>42</v>
      </c>
      <c r="D657" s="12">
        <v>2023</v>
      </c>
      <c r="E657" s="5" t="s">
        <v>2282</v>
      </c>
      <c r="F657" s="20" t="s">
        <v>2283</v>
      </c>
      <c r="G657" s="5" t="s">
        <v>713</v>
      </c>
      <c r="H657" s="15"/>
      <c r="I657" s="15">
        <v>1</v>
      </c>
      <c r="J657" s="23">
        <f>H657*I657</f>
        <v>0</v>
      </c>
      <c r="K657" s="4"/>
      <c r="L657" s="4"/>
      <c r="M657" s="4"/>
      <c r="N657" s="4"/>
      <c r="O657" s="4"/>
    </row>
    <row r="658" spans="1:15" ht="38.25">
      <c r="A658" s="22">
        <v>647</v>
      </c>
      <c r="B658" s="12" t="s">
        <v>409</v>
      </c>
      <c r="C658" s="12" t="s">
        <v>42</v>
      </c>
      <c r="D658" s="12">
        <v>2023</v>
      </c>
      <c r="E658" s="5" t="s">
        <v>2284</v>
      </c>
      <c r="F658" s="20" t="s">
        <v>2285</v>
      </c>
      <c r="G658" s="5" t="s">
        <v>713</v>
      </c>
      <c r="H658" s="15"/>
      <c r="I658" s="15">
        <v>1</v>
      </c>
      <c r="J658" s="23">
        <f>H658*I658</f>
        <v>0</v>
      </c>
      <c r="K658" s="4"/>
      <c r="L658" s="4"/>
      <c r="M658" s="4"/>
      <c r="N658" s="4"/>
      <c r="O658" s="4"/>
    </row>
    <row r="659" spans="1:15" ht="38.25">
      <c r="A659" s="22">
        <v>648</v>
      </c>
      <c r="B659" s="12" t="s">
        <v>409</v>
      </c>
      <c r="C659" s="12" t="s">
        <v>42</v>
      </c>
      <c r="D659" s="12">
        <v>2023</v>
      </c>
      <c r="E659" s="5" t="s">
        <v>2286</v>
      </c>
      <c r="F659" s="20" t="s">
        <v>2287</v>
      </c>
      <c r="G659" s="5" t="s">
        <v>713</v>
      </c>
      <c r="H659" s="15"/>
      <c r="I659" s="15">
        <v>1</v>
      </c>
      <c r="J659" s="23">
        <f>H659*I659</f>
        <v>0</v>
      </c>
      <c r="K659" s="4"/>
      <c r="L659" s="4"/>
      <c r="M659" s="4"/>
      <c r="N659" s="4"/>
      <c r="O659" s="4"/>
    </row>
    <row r="660" spans="1:15" ht="25.5">
      <c r="A660" s="22">
        <v>649</v>
      </c>
      <c r="B660" s="12" t="s">
        <v>409</v>
      </c>
      <c r="C660" s="12" t="s">
        <v>42</v>
      </c>
      <c r="D660" s="12">
        <v>2023</v>
      </c>
      <c r="E660" s="5" t="s">
        <v>2288</v>
      </c>
      <c r="F660" s="20" t="s">
        <v>2289</v>
      </c>
      <c r="G660" s="5" t="s">
        <v>713</v>
      </c>
      <c r="H660" s="15"/>
      <c r="I660" s="15">
        <v>1</v>
      </c>
      <c r="J660" s="23">
        <f>H660*I660</f>
        <v>0</v>
      </c>
      <c r="K660" s="4"/>
      <c r="L660" s="4"/>
      <c r="M660" s="4"/>
      <c r="N660" s="4"/>
      <c r="O660" s="4"/>
    </row>
    <row r="661" spans="1:15" ht="25.5">
      <c r="A661" s="22">
        <v>650</v>
      </c>
      <c r="B661" s="12" t="s">
        <v>409</v>
      </c>
      <c r="C661" s="12" t="s">
        <v>42</v>
      </c>
      <c r="D661" s="12">
        <v>2023</v>
      </c>
      <c r="E661" s="5" t="s">
        <v>2290</v>
      </c>
      <c r="F661" s="20" t="s">
        <v>2291</v>
      </c>
      <c r="G661" s="5" t="s">
        <v>713</v>
      </c>
      <c r="H661" s="15"/>
      <c r="I661" s="15">
        <v>1</v>
      </c>
      <c r="J661" s="23">
        <f>H661*I661</f>
        <v>0</v>
      </c>
      <c r="K661" s="4"/>
      <c r="L661" s="4"/>
      <c r="M661" s="4"/>
      <c r="N661" s="4"/>
      <c r="O661" s="4"/>
    </row>
    <row r="662" spans="1:15" ht="25.5">
      <c r="A662" s="22">
        <v>651</v>
      </c>
      <c r="B662" s="12" t="s">
        <v>409</v>
      </c>
      <c r="C662" s="12" t="s">
        <v>42</v>
      </c>
      <c r="D662" s="12">
        <v>2023</v>
      </c>
      <c r="E662" s="5" t="s">
        <v>2292</v>
      </c>
      <c r="F662" s="20" t="s">
        <v>2293</v>
      </c>
      <c r="G662" s="5" t="s">
        <v>646</v>
      </c>
      <c r="H662" s="15"/>
      <c r="I662" s="15">
        <v>10</v>
      </c>
      <c r="J662" s="23">
        <f>H662*I662</f>
        <v>0</v>
      </c>
      <c r="K662" s="4"/>
      <c r="L662" s="4"/>
      <c r="M662" s="4"/>
      <c r="N662" s="4"/>
      <c r="O662" s="4"/>
    </row>
    <row r="663" spans="1:15" ht="38.25">
      <c r="A663" s="22">
        <v>652</v>
      </c>
      <c r="B663" s="12" t="s">
        <v>409</v>
      </c>
      <c r="C663" s="12" t="s">
        <v>42</v>
      </c>
      <c r="D663" s="12">
        <v>2023</v>
      </c>
      <c r="E663" s="5" t="s">
        <v>2294</v>
      </c>
      <c r="F663" s="20" t="s">
        <v>2295</v>
      </c>
      <c r="G663" s="5" t="s">
        <v>646</v>
      </c>
      <c r="H663" s="15"/>
      <c r="I663" s="15">
        <v>10</v>
      </c>
      <c r="J663" s="23">
        <f>H663*I663</f>
        <v>0</v>
      </c>
      <c r="K663" s="4"/>
      <c r="L663" s="4"/>
      <c r="M663" s="4"/>
      <c r="N663" s="4"/>
      <c r="O663" s="4"/>
    </row>
    <row r="664" spans="1:15" ht="25.5">
      <c r="A664" s="22">
        <v>653</v>
      </c>
      <c r="B664" s="12" t="s">
        <v>409</v>
      </c>
      <c r="C664" s="12" t="s">
        <v>42</v>
      </c>
      <c r="D664" s="12">
        <v>2023</v>
      </c>
      <c r="E664" s="5" t="s">
        <v>2296</v>
      </c>
      <c r="F664" s="20" t="s">
        <v>2297</v>
      </c>
      <c r="G664" s="5" t="s">
        <v>713</v>
      </c>
      <c r="H664" s="15"/>
      <c r="I664" s="15">
        <v>10</v>
      </c>
      <c r="J664" s="23">
        <f>H664*I664</f>
        <v>0</v>
      </c>
      <c r="K664" s="4"/>
      <c r="L664" s="4"/>
      <c r="M664" s="4"/>
      <c r="N664" s="4"/>
      <c r="O664" s="4"/>
    </row>
    <row r="665" spans="1:15" ht="38.25">
      <c r="A665" s="22">
        <v>654</v>
      </c>
      <c r="B665" s="12" t="s">
        <v>409</v>
      </c>
      <c r="C665" s="12" t="s">
        <v>42</v>
      </c>
      <c r="D665" s="12">
        <v>2023</v>
      </c>
      <c r="E665" s="5" t="s">
        <v>2298</v>
      </c>
      <c r="F665" s="20" t="s">
        <v>2299</v>
      </c>
      <c r="G665" s="5" t="s">
        <v>646</v>
      </c>
      <c r="H665" s="15"/>
      <c r="I665" s="15">
        <v>10</v>
      </c>
      <c r="J665" s="23">
        <f>H665*I665</f>
        <v>0</v>
      </c>
      <c r="K665" s="4"/>
      <c r="L665" s="4"/>
      <c r="M665" s="4"/>
      <c r="N665" s="4"/>
      <c r="O665" s="4"/>
    </row>
    <row r="666" spans="1:15" ht="51">
      <c r="A666" s="22">
        <v>655</v>
      </c>
      <c r="B666" s="12" t="s">
        <v>409</v>
      </c>
      <c r="C666" s="12" t="s">
        <v>42</v>
      </c>
      <c r="D666" s="12">
        <v>2023</v>
      </c>
      <c r="E666" s="5" t="s">
        <v>2300</v>
      </c>
      <c r="F666" s="20" t="s">
        <v>2301</v>
      </c>
      <c r="G666" s="5" t="s">
        <v>646</v>
      </c>
      <c r="H666" s="15"/>
      <c r="I666" s="15">
        <v>10</v>
      </c>
      <c r="J666" s="23">
        <f>H666*I666</f>
        <v>0</v>
      </c>
      <c r="K666" s="4"/>
      <c r="L666" s="4"/>
      <c r="M666" s="4"/>
      <c r="N666" s="4"/>
      <c r="O666" s="4"/>
    </row>
    <row r="667" spans="1:15" ht="51">
      <c r="A667" s="22">
        <v>656</v>
      </c>
      <c r="B667" s="12" t="s">
        <v>409</v>
      </c>
      <c r="C667" s="12" t="s">
        <v>42</v>
      </c>
      <c r="D667" s="12">
        <v>2023</v>
      </c>
      <c r="E667" s="5" t="s">
        <v>2302</v>
      </c>
      <c r="F667" s="20" t="s">
        <v>2303</v>
      </c>
      <c r="G667" s="5" t="s">
        <v>713</v>
      </c>
      <c r="H667" s="15"/>
      <c r="I667" s="15">
        <v>1</v>
      </c>
      <c r="J667" s="23">
        <f>H667*I667</f>
        <v>0</v>
      </c>
      <c r="K667" s="4"/>
      <c r="L667" s="4"/>
      <c r="M667" s="4"/>
      <c r="N667" s="4"/>
      <c r="O667" s="4"/>
    </row>
    <row r="668" spans="1:15" ht="51">
      <c r="A668" s="22">
        <v>657</v>
      </c>
      <c r="B668" s="12" t="s">
        <v>409</v>
      </c>
      <c r="C668" s="12" t="s">
        <v>42</v>
      </c>
      <c r="D668" s="12">
        <v>2023</v>
      </c>
      <c r="E668" s="5" t="s">
        <v>2304</v>
      </c>
      <c r="F668" s="20" t="s">
        <v>2305</v>
      </c>
      <c r="G668" s="5" t="s">
        <v>713</v>
      </c>
      <c r="H668" s="15"/>
      <c r="I668" s="15">
        <v>1</v>
      </c>
      <c r="J668" s="23">
        <f>H668*I668</f>
        <v>0</v>
      </c>
      <c r="K668" s="4"/>
      <c r="L668" s="4"/>
      <c r="M668" s="4"/>
      <c r="N668" s="4"/>
      <c r="O668" s="4"/>
    </row>
    <row r="669" spans="1:15" ht="63.75">
      <c r="A669" s="22">
        <v>658</v>
      </c>
      <c r="B669" s="12" t="s">
        <v>409</v>
      </c>
      <c r="C669" s="12" t="s">
        <v>42</v>
      </c>
      <c r="D669" s="12">
        <v>2023</v>
      </c>
      <c r="E669" s="5" t="s">
        <v>2306</v>
      </c>
      <c r="F669" s="20" t="s">
        <v>2307</v>
      </c>
      <c r="G669" s="5" t="s">
        <v>713</v>
      </c>
      <c r="H669" s="15"/>
      <c r="I669" s="15">
        <v>1</v>
      </c>
      <c r="J669" s="23">
        <f>H669*I669</f>
        <v>0</v>
      </c>
      <c r="K669" s="4"/>
      <c r="L669" s="4"/>
      <c r="M669" s="4"/>
      <c r="N669" s="4"/>
      <c r="O669" s="4"/>
    </row>
    <row r="670" spans="1:15" ht="51">
      <c r="A670" s="22">
        <v>659</v>
      </c>
      <c r="B670" s="12" t="s">
        <v>409</v>
      </c>
      <c r="C670" s="12" t="s">
        <v>42</v>
      </c>
      <c r="D670" s="12">
        <v>2023</v>
      </c>
      <c r="E670" s="5" t="s">
        <v>2308</v>
      </c>
      <c r="F670" s="20" t="s">
        <v>2309</v>
      </c>
      <c r="G670" s="5" t="s">
        <v>713</v>
      </c>
      <c r="H670" s="15"/>
      <c r="I670" s="15">
        <v>1</v>
      </c>
      <c r="J670" s="23">
        <f>H670*I670</f>
        <v>0</v>
      </c>
      <c r="K670" s="4"/>
      <c r="L670" s="4"/>
      <c r="M670" s="4"/>
      <c r="N670" s="4"/>
      <c r="O670" s="4"/>
    </row>
    <row r="671" spans="1:15">
      <c r="A671" s="22">
        <v>660</v>
      </c>
      <c r="B671" s="12" t="s">
        <v>409</v>
      </c>
      <c r="C671" s="12" t="s">
        <v>42</v>
      </c>
      <c r="D671" s="12">
        <v>2023</v>
      </c>
      <c r="E671" s="5" t="s">
        <v>2310</v>
      </c>
      <c r="F671" s="20" t="s">
        <v>2311</v>
      </c>
      <c r="G671" s="5" t="s">
        <v>713</v>
      </c>
      <c r="H671" s="15"/>
      <c r="I671" s="15">
        <v>1</v>
      </c>
      <c r="J671" s="23">
        <f>H671*I671</f>
        <v>0</v>
      </c>
      <c r="K671" s="4"/>
      <c r="L671" s="4"/>
      <c r="M671" s="4"/>
      <c r="N671" s="4"/>
      <c r="O671" s="4"/>
    </row>
    <row r="672" spans="1:15" ht="25.5">
      <c r="A672" s="22">
        <v>661</v>
      </c>
      <c r="B672" s="12" t="s">
        <v>409</v>
      </c>
      <c r="C672" s="12" t="s">
        <v>42</v>
      </c>
      <c r="D672" s="12">
        <v>2023</v>
      </c>
      <c r="E672" s="5" t="s">
        <v>2312</v>
      </c>
      <c r="F672" s="20" t="s">
        <v>2313</v>
      </c>
      <c r="G672" s="5" t="s">
        <v>713</v>
      </c>
      <c r="H672" s="15"/>
      <c r="I672" s="15">
        <v>1</v>
      </c>
      <c r="J672" s="23">
        <f>H672*I672</f>
        <v>0</v>
      </c>
      <c r="K672" s="4"/>
      <c r="L672" s="4"/>
      <c r="M672" s="4"/>
      <c r="N672" s="4"/>
      <c r="O672" s="4"/>
    </row>
    <row r="673" spans="1:15" ht="25.5">
      <c r="A673" s="22">
        <v>662</v>
      </c>
      <c r="B673" s="12" t="s">
        <v>409</v>
      </c>
      <c r="C673" s="12" t="s">
        <v>42</v>
      </c>
      <c r="D673" s="12">
        <v>2023</v>
      </c>
      <c r="E673" s="5" t="s">
        <v>2314</v>
      </c>
      <c r="F673" s="20" t="s">
        <v>2315</v>
      </c>
      <c r="G673" s="5" t="s">
        <v>713</v>
      </c>
      <c r="H673" s="15"/>
      <c r="I673" s="15">
        <v>1</v>
      </c>
      <c r="J673" s="23">
        <f>H673*I673</f>
        <v>0</v>
      </c>
      <c r="K673" s="4"/>
      <c r="L673" s="4"/>
      <c r="M673" s="4"/>
      <c r="N673" s="4"/>
      <c r="O673" s="4"/>
    </row>
    <row r="674" spans="1:15">
      <c r="A674" s="22">
        <v>663</v>
      </c>
      <c r="B674" s="12" t="s">
        <v>409</v>
      </c>
      <c r="C674" s="12" t="s">
        <v>42</v>
      </c>
      <c r="D674" s="12">
        <v>2023</v>
      </c>
      <c r="E674" s="5" t="s">
        <v>2316</v>
      </c>
      <c r="F674" s="20" t="s">
        <v>2317</v>
      </c>
      <c r="G674" s="5" t="s">
        <v>713</v>
      </c>
      <c r="H674" s="15"/>
      <c r="I674" s="15">
        <v>1</v>
      </c>
      <c r="J674" s="23">
        <f>H674*I674</f>
        <v>0</v>
      </c>
      <c r="K674" s="4"/>
      <c r="L674" s="4"/>
      <c r="M674" s="4"/>
      <c r="N674" s="4"/>
      <c r="O674" s="4"/>
    </row>
    <row r="675" spans="1:15">
      <c r="A675" s="22">
        <v>664</v>
      </c>
      <c r="B675" s="12" t="s">
        <v>409</v>
      </c>
      <c r="C675" s="12" t="s">
        <v>42</v>
      </c>
      <c r="D675" s="12">
        <v>2023</v>
      </c>
      <c r="E675" s="5" t="s">
        <v>2318</v>
      </c>
      <c r="F675" s="20" t="s">
        <v>2319</v>
      </c>
      <c r="G675" s="5" t="s">
        <v>713</v>
      </c>
      <c r="H675" s="15"/>
      <c r="I675" s="15">
        <v>1</v>
      </c>
      <c r="J675" s="23">
        <f>H675*I675</f>
        <v>0</v>
      </c>
      <c r="K675" s="4"/>
      <c r="L675" s="4"/>
      <c r="M675" s="4"/>
      <c r="N675" s="4"/>
      <c r="O675" s="4"/>
    </row>
    <row r="676" spans="1:15" ht="25.5">
      <c r="A676" s="22">
        <v>665</v>
      </c>
      <c r="B676" s="12" t="s">
        <v>409</v>
      </c>
      <c r="C676" s="12" t="s">
        <v>42</v>
      </c>
      <c r="D676" s="12">
        <v>2023</v>
      </c>
      <c r="E676" s="5" t="s">
        <v>2320</v>
      </c>
      <c r="F676" s="20" t="s">
        <v>2321</v>
      </c>
      <c r="G676" s="5" t="s">
        <v>713</v>
      </c>
      <c r="H676" s="15"/>
      <c r="I676" s="15">
        <v>1</v>
      </c>
      <c r="J676" s="23">
        <f>H676*I676</f>
        <v>0</v>
      </c>
      <c r="K676" s="4"/>
      <c r="L676" s="4"/>
      <c r="M676" s="4"/>
      <c r="N676" s="4"/>
      <c r="O676" s="4"/>
    </row>
    <row r="677" spans="1:15" ht="51">
      <c r="A677" s="22">
        <v>666</v>
      </c>
      <c r="B677" s="12" t="s">
        <v>409</v>
      </c>
      <c r="C677" s="12" t="s">
        <v>42</v>
      </c>
      <c r="D677" s="12">
        <v>2023</v>
      </c>
      <c r="E677" s="5" t="s">
        <v>2322</v>
      </c>
      <c r="F677" s="20" t="s">
        <v>2323</v>
      </c>
      <c r="G677" s="5" t="s">
        <v>713</v>
      </c>
      <c r="H677" s="15"/>
      <c r="I677" s="15">
        <v>1</v>
      </c>
      <c r="J677" s="23">
        <f>H677*I677</f>
        <v>0</v>
      </c>
      <c r="K677" s="4"/>
      <c r="L677" s="4"/>
      <c r="M677" s="4"/>
      <c r="N677" s="4"/>
      <c r="O677" s="4"/>
    </row>
    <row r="678" spans="1:15" ht="38.25">
      <c r="A678" s="22">
        <v>667</v>
      </c>
      <c r="B678" s="12" t="s">
        <v>409</v>
      </c>
      <c r="C678" s="12" t="s">
        <v>42</v>
      </c>
      <c r="D678" s="12">
        <v>2023</v>
      </c>
      <c r="E678" s="5" t="s">
        <v>2324</v>
      </c>
      <c r="F678" s="20" t="s">
        <v>2325</v>
      </c>
      <c r="G678" s="5" t="s">
        <v>713</v>
      </c>
      <c r="H678" s="15"/>
      <c r="I678" s="15">
        <v>1</v>
      </c>
      <c r="J678" s="23">
        <f>H678*I678</f>
        <v>0</v>
      </c>
      <c r="K678" s="4"/>
      <c r="L678" s="4"/>
      <c r="M678" s="4"/>
      <c r="N678" s="4"/>
      <c r="O678" s="4"/>
    </row>
    <row r="679" spans="1:15" ht="51">
      <c r="A679" s="22">
        <v>668</v>
      </c>
      <c r="B679" s="12" t="s">
        <v>409</v>
      </c>
      <c r="C679" s="12" t="s">
        <v>42</v>
      </c>
      <c r="D679" s="12">
        <v>2023</v>
      </c>
      <c r="E679" s="5" t="s">
        <v>2326</v>
      </c>
      <c r="F679" s="20" t="s">
        <v>2327</v>
      </c>
      <c r="G679" s="5" t="s">
        <v>713</v>
      </c>
      <c r="H679" s="15"/>
      <c r="I679" s="15">
        <v>1</v>
      </c>
      <c r="J679" s="23">
        <f>H679*I679</f>
        <v>0</v>
      </c>
      <c r="K679" s="4"/>
      <c r="L679" s="4"/>
      <c r="M679" s="4"/>
      <c r="N679" s="4"/>
      <c r="O679" s="4"/>
    </row>
    <row r="680" spans="1:15" ht="25.5">
      <c r="A680" s="22">
        <v>669</v>
      </c>
      <c r="B680" s="12" t="s">
        <v>409</v>
      </c>
      <c r="C680" s="12" t="s">
        <v>42</v>
      </c>
      <c r="D680" s="12">
        <v>2023</v>
      </c>
      <c r="E680" s="5" t="s">
        <v>2328</v>
      </c>
      <c r="F680" s="20" t="s">
        <v>2329</v>
      </c>
      <c r="G680" s="5" t="s">
        <v>713</v>
      </c>
      <c r="H680" s="15"/>
      <c r="I680" s="15">
        <v>1</v>
      </c>
      <c r="J680" s="23">
        <f>H680*I680</f>
        <v>0</v>
      </c>
      <c r="K680" s="4"/>
      <c r="L680" s="4"/>
      <c r="M680" s="4"/>
      <c r="N680" s="4"/>
      <c r="O680" s="4"/>
    </row>
    <row r="681" spans="1:15">
      <c r="A681" s="22">
        <v>670</v>
      </c>
      <c r="B681" s="12" t="s">
        <v>409</v>
      </c>
      <c r="C681" s="12" t="s">
        <v>42</v>
      </c>
      <c r="D681" s="12">
        <v>2023</v>
      </c>
      <c r="E681" s="5" t="s">
        <v>2330</v>
      </c>
      <c r="F681" s="20" t="s">
        <v>2331</v>
      </c>
      <c r="G681" s="5" t="s">
        <v>646</v>
      </c>
      <c r="H681" s="15"/>
      <c r="I681" s="15">
        <v>10</v>
      </c>
      <c r="J681" s="23">
        <f>H681*I681</f>
        <v>0</v>
      </c>
      <c r="K681" s="4"/>
      <c r="L681" s="4"/>
      <c r="M681" s="4"/>
      <c r="N681" s="4"/>
      <c r="O681" s="4"/>
    </row>
    <row r="682" spans="1:15">
      <c r="A682" s="22">
        <v>671</v>
      </c>
      <c r="B682" s="12" t="s">
        <v>409</v>
      </c>
      <c r="C682" s="12" t="s">
        <v>42</v>
      </c>
      <c r="D682" s="12">
        <v>2023</v>
      </c>
      <c r="E682" s="5" t="s">
        <v>2332</v>
      </c>
      <c r="F682" s="20" t="s">
        <v>2333</v>
      </c>
      <c r="G682" s="5" t="s">
        <v>713</v>
      </c>
      <c r="H682" s="15"/>
      <c r="I682" s="15">
        <v>1</v>
      </c>
      <c r="J682" s="23">
        <f>H682*I682</f>
        <v>0</v>
      </c>
      <c r="K682" s="4"/>
      <c r="L682" s="4"/>
      <c r="M682" s="4"/>
      <c r="N682" s="4"/>
      <c r="O682" s="4"/>
    </row>
    <row r="683" spans="1:15">
      <c r="A683" s="22">
        <v>672</v>
      </c>
      <c r="B683" s="12" t="s">
        <v>409</v>
      </c>
      <c r="C683" s="12" t="s">
        <v>42</v>
      </c>
      <c r="D683" s="12">
        <v>2023</v>
      </c>
      <c r="E683" s="5" t="s">
        <v>2334</v>
      </c>
      <c r="F683" s="20" t="s">
        <v>2335</v>
      </c>
      <c r="G683" s="5" t="s">
        <v>713</v>
      </c>
      <c r="H683" s="15"/>
      <c r="I683" s="15">
        <v>1</v>
      </c>
      <c r="J683" s="23">
        <f>H683*I683</f>
        <v>0</v>
      </c>
      <c r="K683" s="4"/>
      <c r="L683" s="4"/>
      <c r="M683" s="4"/>
      <c r="N683" s="4"/>
      <c r="O683" s="4"/>
    </row>
    <row r="684" spans="1:15">
      <c r="A684" s="22">
        <v>673</v>
      </c>
      <c r="B684" s="12" t="s">
        <v>409</v>
      </c>
      <c r="C684" s="12" t="s">
        <v>42</v>
      </c>
      <c r="D684" s="12">
        <v>2023</v>
      </c>
      <c r="E684" s="5" t="s">
        <v>2336</v>
      </c>
      <c r="F684" s="20" t="s">
        <v>2337</v>
      </c>
      <c r="G684" s="5" t="s">
        <v>713</v>
      </c>
      <c r="H684" s="15"/>
      <c r="I684" s="15">
        <v>1</v>
      </c>
      <c r="J684" s="23">
        <f>H684*I684</f>
        <v>0</v>
      </c>
      <c r="K684" s="4"/>
      <c r="L684" s="4"/>
      <c r="M684" s="4"/>
      <c r="N684" s="4"/>
      <c r="O684" s="4"/>
    </row>
    <row r="685" spans="1:15">
      <c r="A685" s="22">
        <v>674</v>
      </c>
      <c r="B685" s="12" t="s">
        <v>409</v>
      </c>
      <c r="C685" s="12" t="s">
        <v>42</v>
      </c>
      <c r="D685" s="12">
        <v>2023</v>
      </c>
      <c r="E685" s="5" t="s">
        <v>2338</v>
      </c>
      <c r="F685" s="20" t="s">
        <v>2339</v>
      </c>
      <c r="G685" s="5" t="s">
        <v>713</v>
      </c>
      <c r="H685" s="15"/>
      <c r="I685" s="15">
        <v>1</v>
      </c>
      <c r="J685" s="23">
        <f>H685*I685</f>
        <v>0</v>
      </c>
      <c r="K685" s="4"/>
      <c r="L685" s="4"/>
      <c r="M685" s="4"/>
      <c r="N685" s="4"/>
      <c r="O685" s="4"/>
    </row>
    <row r="686" spans="1:15">
      <c r="A686" s="22">
        <v>675</v>
      </c>
      <c r="B686" s="12" t="s">
        <v>409</v>
      </c>
      <c r="C686" s="12" t="s">
        <v>42</v>
      </c>
      <c r="D686" s="12">
        <v>2023</v>
      </c>
      <c r="E686" s="5" t="s">
        <v>2340</v>
      </c>
      <c r="F686" s="20" t="s">
        <v>2341</v>
      </c>
      <c r="G686" s="5" t="s">
        <v>713</v>
      </c>
      <c r="H686" s="15"/>
      <c r="I686" s="15">
        <v>1</v>
      </c>
      <c r="J686" s="23">
        <f>H686*I686</f>
        <v>0</v>
      </c>
      <c r="K686" s="4"/>
      <c r="L686" s="4"/>
      <c r="M686" s="4"/>
      <c r="N686" s="4"/>
      <c r="O686" s="4"/>
    </row>
    <row r="687" spans="1:15">
      <c r="A687" s="22">
        <v>676</v>
      </c>
      <c r="B687" s="12" t="s">
        <v>409</v>
      </c>
      <c r="C687" s="12" t="s">
        <v>42</v>
      </c>
      <c r="D687" s="12">
        <v>2023</v>
      </c>
      <c r="E687" s="5" t="s">
        <v>2342</v>
      </c>
      <c r="F687" s="20" t="s">
        <v>2343</v>
      </c>
      <c r="G687" s="5" t="s">
        <v>713</v>
      </c>
      <c r="H687" s="15"/>
      <c r="I687" s="15">
        <v>1</v>
      </c>
      <c r="J687" s="23">
        <f>H687*I687</f>
        <v>0</v>
      </c>
      <c r="K687" s="4"/>
      <c r="L687" s="4"/>
      <c r="M687" s="4"/>
      <c r="N687" s="4"/>
      <c r="O687" s="4"/>
    </row>
    <row r="688" spans="1:15">
      <c r="A688" s="22">
        <v>677</v>
      </c>
      <c r="B688" s="12" t="s">
        <v>409</v>
      </c>
      <c r="C688" s="12" t="s">
        <v>42</v>
      </c>
      <c r="D688" s="12">
        <v>2023</v>
      </c>
      <c r="E688" s="5" t="s">
        <v>2344</v>
      </c>
      <c r="F688" s="20" t="s">
        <v>2345</v>
      </c>
      <c r="G688" s="5" t="s">
        <v>646</v>
      </c>
      <c r="H688" s="15"/>
      <c r="I688" s="15">
        <v>10</v>
      </c>
      <c r="J688" s="23">
        <f>H688*I688</f>
        <v>0</v>
      </c>
      <c r="K688" s="4"/>
      <c r="L688" s="4"/>
      <c r="M688" s="4"/>
      <c r="N688" s="4"/>
      <c r="O688" s="4"/>
    </row>
    <row r="689" spans="1:15">
      <c r="A689" s="22">
        <v>678</v>
      </c>
      <c r="B689" s="12" t="s">
        <v>409</v>
      </c>
      <c r="C689" s="12" t="s">
        <v>42</v>
      </c>
      <c r="D689" s="12">
        <v>2023</v>
      </c>
      <c r="E689" s="5" t="s">
        <v>2346</v>
      </c>
      <c r="F689" s="20" t="s">
        <v>2347</v>
      </c>
      <c r="G689" s="15" t="s">
        <v>902</v>
      </c>
      <c r="H689" s="15"/>
      <c r="I689" s="15">
        <v>10</v>
      </c>
      <c r="J689" s="23">
        <f>H689*I689</f>
        <v>0</v>
      </c>
      <c r="K689" s="4"/>
      <c r="L689" s="4"/>
      <c r="M689" s="4"/>
      <c r="N689" s="4"/>
      <c r="O689" s="4"/>
    </row>
    <row r="690" spans="1:15">
      <c r="A690" s="22">
        <v>679</v>
      </c>
      <c r="B690" s="12" t="s">
        <v>409</v>
      </c>
      <c r="C690" s="12" t="s">
        <v>42</v>
      </c>
      <c r="D690" s="12">
        <v>2023</v>
      </c>
      <c r="E690" s="5" t="s">
        <v>2348</v>
      </c>
      <c r="F690" s="20" t="s">
        <v>2349</v>
      </c>
      <c r="G690" s="5" t="s">
        <v>646</v>
      </c>
      <c r="H690" s="15"/>
      <c r="I690" s="15">
        <v>10</v>
      </c>
      <c r="J690" s="23">
        <f>H690*I690</f>
        <v>0</v>
      </c>
      <c r="K690" s="4"/>
      <c r="L690" s="4"/>
      <c r="M690" s="4"/>
      <c r="N690" s="4"/>
      <c r="O690" s="4"/>
    </row>
    <row r="691" spans="1:15">
      <c r="A691" s="22">
        <v>680</v>
      </c>
      <c r="B691" s="12" t="s">
        <v>409</v>
      </c>
      <c r="C691" s="12" t="s">
        <v>42</v>
      </c>
      <c r="D691" s="12">
        <v>2023</v>
      </c>
      <c r="E691" s="5" t="s">
        <v>2350</v>
      </c>
      <c r="F691" s="20" t="s">
        <v>2351</v>
      </c>
      <c r="G691" s="5" t="s">
        <v>713</v>
      </c>
      <c r="H691" s="15"/>
      <c r="I691" s="15">
        <v>1</v>
      </c>
      <c r="J691" s="23">
        <f>H691*I691</f>
        <v>0</v>
      </c>
      <c r="K691" s="4"/>
      <c r="L691" s="4"/>
      <c r="M691" s="4"/>
      <c r="N691" s="4"/>
      <c r="O691" s="4"/>
    </row>
    <row r="692" spans="1:15">
      <c r="A692" s="22">
        <v>681</v>
      </c>
      <c r="B692" s="12" t="s">
        <v>409</v>
      </c>
      <c r="C692" s="12" t="s">
        <v>42</v>
      </c>
      <c r="D692" s="12">
        <v>2023</v>
      </c>
      <c r="E692" s="5" t="s">
        <v>2352</v>
      </c>
      <c r="F692" s="20" t="s">
        <v>2353</v>
      </c>
      <c r="G692" s="5" t="s">
        <v>713</v>
      </c>
      <c r="H692" s="15"/>
      <c r="I692" s="15">
        <v>1</v>
      </c>
      <c r="J692" s="23">
        <f>H692*I692</f>
        <v>0</v>
      </c>
      <c r="K692" s="4"/>
      <c r="L692" s="4"/>
      <c r="M692" s="4"/>
      <c r="N692" s="4"/>
      <c r="O692" s="4"/>
    </row>
    <row r="693" spans="1:15">
      <c r="A693" s="22">
        <v>682</v>
      </c>
      <c r="B693" s="12" t="s">
        <v>409</v>
      </c>
      <c r="C693" s="12" t="s">
        <v>42</v>
      </c>
      <c r="D693" s="12">
        <v>2023</v>
      </c>
      <c r="E693" s="5" t="s">
        <v>2354</v>
      </c>
      <c r="F693" s="20" t="s">
        <v>2355</v>
      </c>
      <c r="G693" s="5" t="s">
        <v>646</v>
      </c>
      <c r="H693" s="15"/>
      <c r="I693" s="15">
        <v>10</v>
      </c>
      <c r="J693" s="23">
        <f>H693*I693</f>
        <v>0</v>
      </c>
      <c r="K693" s="4"/>
      <c r="L693" s="4"/>
      <c r="M693" s="4"/>
      <c r="N693" s="4"/>
      <c r="O693" s="4"/>
    </row>
    <row r="694" spans="1:15">
      <c r="A694" s="22">
        <v>683</v>
      </c>
      <c r="B694" s="12" t="s">
        <v>409</v>
      </c>
      <c r="C694" s="12" t="s">
        <v>42</v>
      </c>
      <c r="D694" s="12">
        <v>2023</v>
      </c>
      <c r="E694" s="5" t="s">
        <v>2356</v>
      </c>
      <c r="F694" s="20" t="s">
        <v>2357</v>
      </c>
      <c r="G694" s="5" t="s">
        <v>646</v>
      </c>
      <c r="H694" s="15"/>
      <c r="I694" s="15">
        <v>10</v>
      </c>
      <c r="J694" s="23">
        <f>H694*I694</f>
        <v>0</v>
      </c>
      <c r="K694" s="4"/>
      <c r="L694" s="4"/>
      <c r="M694" s="4"/>
      <c r="N694" s="4"/>
      <c r="O694" s="4"/>
    </row>
    <row r="695" spans="1:15">
      <c r="A695" s="22">
        <v>684</v>
      </c>
      <c r="B695" s="12" t="s">
        <v>409</v>
      </c>
      <c r="C695" s="12" t="s">
        <v>42</v>
      </c>
      <c r="D695" s="12">
        <v>2023</v>
      </c>
      <c r="E695" s="5" t="s">
        <v>2358</v>
      </c>
      <c r="F695" s="21" t="s">
        <v>2359</v>
      </c>
      <c r="G695" s="5" t="s">
        <v>713</v>
      </c>
      <c r="H695" s="15"/>
      <c r="I695" s="15">
        <v>1</v>
      </c>
      <c r="J695" s="23">
        <f>H695*I695</f>
        <v>0</v>
      </c>
      <c r="K695" s="4"/>
      <c r="L695" s="4"/>
      <c r="M695" s="4"/>
      <c r="N695" s="4"/>
      <c r="O695" s="4"/>
    </row>
    <row r="696" spans="1:15">
      <c r="A696" s="22">
        <v>685</v>
      </c>
      <c r="B696" s="12" t="s">
        <v>409</v>
      </c>
      <c r="C696" s="12" t="s">
        <v>42</v>
      </c>
      <c r="D696" s="12">
        <v>2023</v>
      </c>
      <c r="E696" s="5" t="s">
        <v>2360</v>
      </c>
      <c r="F696" s="21" t="s">
        <v>2361</v>
      </c>
      <c r="G696" s="5" t="s">
        <v>713</v>
      </c>
      <c r="H696" s="15"/>
      <c r="I696" s="15">
        <v>1</v>
      </c>
      <c r="J696" s="23">
        <f>H696*I696</f>
        <v>0</v>
      </c>
      <c r="K696" s="4"/>
      <c r="L696" s="4"/>
      <c r="M696" s="4"/>
      <c r="N696" s="4"/>
      <c r="O696" s="4"/>
    </row>
    <row r="697" spans="1:15">
      <c r="A697" s="22">
        <v>686</v>
      </c>
      <c r="B697" s="12" t="s">
        <v>409</v>
      </c>
      <c r="C697" s="12" t="s">
        <v>42</v>
      </c>
      <c r="D697" s="12">
        <v>2023</v>
      </c>
      <c r="E697" s="5" t="s">
        <v>2362</v>
      </c>
      <c r="F697" s="20" t="s">
        <v>2363</v>
      </c>
      <c r="G697" s="5" t="s">
        <v>713</v>
      </c>
      <c r="H697" s="15"/>
      <c r="I697" s="15">
        <v>1</v>
      </c>
      <c r="J697" s="23">
        <f>H697*I697</f>
        <v>0</v>
      </c>
      <c r="K697" s="4"/>
      <c r="L697" s="4"/>
      <c r="M697" s="4"/>
      <c r="N697" s="4"/>
      <c r="O697" s="4"/>
    </row>
    <row r="698" spans="1:15">
      <c r="A698" s="22">
        <v>687</v>
      </c>
      <c r="B698" s="12" t="s">
        <v>409</v>
      </c>
      <c r="C698" s="12" t="s">
        <v>42</v>
      </c>
      <c r="D698" s="12">
        <v>2023</v>
      </c>
      <c r="E698" s="5" t="s">
        <v>2364</v>
      </c>
      <c r="F698" s="20" t="s">
        <v>2365</v>
      </c>
      <c r="G698" s="5" t="s">
        <v>646</v>
      </c>
      <c r="H698" s="15"/>
      <c r="I698" s="15">
        <v>10</v>
      </c>
      <c r="J698" s="23">
        <f>H698*I698</f>
        <v>0</v>
      </c>
      <c r="K698" s="4"/>
      <c r="L698" s="4"/>
      <c r="M698" s="4"/>
      <c r="N698" s="4"/>
      <c r="O698" s="4"/>
    </row>
    <row r="699" spans="1:15">
      <c r="A699" s="22">
        <v>688</v>
      </c>
      <c r="B699" s="12" t="s">
        <v>409</v>
      </c>
      <c r="C699" s="12" t="s">
        <v>42</v>
      </c>
      <c r="D699" s="12">
        <v>2023</v>
      </c>
      <c r="E699" s="5" t="s">
        <v>2366</v>
      </c>
      <c r="F699" s="20" t="s">
        <v>2367</v>
      </c>
      <c r="G699" s="5" t="s">
        <v>646</v>
      </c>
      <c r="H699" s="15"/>
      <c r="I699" s="15">
        <v>10</v>
      </c>
      <c r="J699" s="23">
        <f>H699*I699</f>
        <v>0</v>
      </c>
      <c r="K699" s="4"/>
      <c r="L699" s="4"/>
      <c r="M699" s="4"/>
      <c r="N699" s="4"/>
      <c r="O699" s="4"/>
    </row>
    <row r="700" spans="1:15">
      <c r="A700" s="22">
        <v>689</v>
      </c>
      <c r="B700" s="12" t="s">
        <v>409</v>
      </c>
      <c r="C700" s="12" t="s">
        <v>42</v>
      </c>
      <c r="D700" s="12">
        <v>2023</v>
      </c>
      <c r="E700" s="5" t="s">
        <v>2368</v>
      </c>
      <c r="F700" s="20" t="s">
        <v>2369</v>
      </c>
      <c r="G700" s="5" t="s">
        <v>646</v>
      </c>
      <c r="H700" s="15"/>
      <c r="I700" s="15">
        <v>10</v>
      </c>
      <c r="J700" s="23">
        <f>H700*I700</f>
        <v>0</v>
      </c>
      <c r="K700" s="4"/>
      <c r="L700" s="4"/>
      <c r="M700" s="4"/>
      <c r="N700" s="4"/>
      <c r="O700" s="4"/>
    </row>
    <row r="701" spans="1:15">
      <c r="A701" s="22">
        <v>690</v>
      </c>
      <c r="B701" s="12" t="s">
        <v>409</v>
      </c>
      <c r="C701" s="12" t="s">
        <v>42</v>
      </c>
      <c r="D701" s="12">
        <v>2023</v>
      </c>
      <c r="E701" s="5" t="s">
        <v>2370</v>
      </c>
      <c r="F701" s="16" t="s">
        <v>2371</v>
      </c>
      <c r="G701" s="5" t="s">
        <v>268</v>
      </c>
      <c r="H701" s="15"/>
      <c r="I701" s="15">
        <v>1</v>
      </c>
      <c r="J701" s="23">
        <f>H701*I701</f>
        <v>0</v>
      </c>
      <c r="K701" s="4"/>
      <c r="L701" s="4"/>
      <c r="M701" s="4"/>
      <c r="N701" s="4"/>
      <c r="O701" s="4"/>
    </row>
    <row r="702" spans="1:15">
      <c r="A702" s="22">
        <v>691</v>
      </c>
      <c r="B702" s="12" t="s">
        <v>409</v>
      </c>
      <c r="C702" s="12" t="s">
        <v>42</v>
      </c>
      <c r="D702" s="12">
        <v>2023</v>
      </c>
      <c r="E702" s="5" t="s">
        <v>2372</v>
      </c>
      <c r="F702" s="16" t="s">
        <v>2373</v>
      </c>
      <c r="G702" s="5" t="s">
        <v>268</v>
      </c>
      <c r="H702" s="15"/>
      <c r="I702" s="15">
        <v>1</v>
      </c>
      <c r="J702" s="23">
        <f>H702*I702</f>
        <v>0</v>
      </c>
      <c r="K702" s="4"/>
      <c r="L702" s="4"/>
      <c r="M702" s="4"/>
      <c r="N702" s="4"/>
      <c r="O702" s="4"/>
    </row>
    <row r="703" spans="1:15" ht="45">
      <c r="A703" s="22">
        <v>692</v>
      </c>
      <c r="B703" s="12" t="s">
        <v>409</v>
      </c>
      <c r="C703" s="12" t="s">
        <v>42</v>
      </c>
      <c r="D703" s="12">
        <v>2023</v>
      </c>
      <c r="E703" s="5" t="s">
        <v>2374</v>
      </c>
      <c r="F703" s="16" t="s">
        <v>2375</v>
      </c>
      <c r="G703" s="5" t="s">
        <v>268</v>
      </c>
      <c r="H703" s="15"/>
      <c r="I703" s="15">
        <v>1</v>
      </c>
      <c r="J703" s="23">
        <f>H703*I703</f>
        <v>0</v>
      </c>
      <c r="K703" s="4"/>
      <c r="L703" s="4"/>
      <c r="M703" s="4"/>
      <c r="N703" s="4"/>
      <c r="O703" s="4"/>
    </row>
    <row r="704" spans="1:15">
      <c r="A704" s="22">
        <v>693</v>
      </c>
      <c r="B704" s="12" t="s">
        <v>409</v>
      </c>
      <c r="C704" s="12" t="s">
        <v>42</v>
      </c>
      <c r="D704" s="12">
        <v>2023</v>
      </c>
      <c r="E704" s="5" t="s">
        <v>2376</v>
      </c>
      <c r="F704" s="21" t="s">
        <v>2377</v>
      </c>
      <c r="G704" s="8" t="s">
        <v>897</v>
      </c>
      <c r="H704" s="15"/>
      <c r="I704" s="15">
        <v>1</v>
      </c>
      <c r="J704" s="23">
        <f>H704*I704</f>
        <v>0</v>
      </c>
      <c r="K704" s="4"/>
      <c r="L704" s="4"/>
      <c r="M704" s="4"/>
      <c r="N704" s="4"/>
      <c r="O704" s="4"/>
    </row>
    <row r="705" spans="1:15">
      <c r="A705" s="22">
        <v>694</v>
      </c>
      <c r="B705" s="12" t="s">
        <v>409</v>
      </c>
      <c r="C705" s="12" t="s">
        <v>42</v>
      </c>
      <c r="D705" s="12">
        <v>2023</v>
      </c>
      <c r="E705" s="5" t="s">
        <v>2378</v>
      </c>
      <c r="F705" s="21" t="s">
        <v>2379</v>
      </c>
      <c r="G705" s="8" t="s">
        <v>897</v>
      </c>
      <c r="H705" s="15"/>
      <c r="I705" s="15">
        <v>1</v>
      </c>
      <c r="J705" s="23">
        <f>H705*I705</f>
        <v>0</v>
      </c>
      <c r="K705" s="4"/>
      <c r="L705" s="4"/>
      <c r="M705" s="4"/>
      <c r="N705" s="4"/>
      <c r="O705" s="4"/>
    </row>
    <row r="706" spans="1:15">
      <c r="A706" s="22">
        <v>695</v>
      </c>
      <c r="B706" s="12" t="s">
        <v>409</v>
      </c>
      <c r="C706" s="12" t="s">
        <v>42</v>
      </c>
      <c r="D706" s="12">
        <v>2023</v>
      </c>
      <c r="E706" s="5" t="s">
        <v>2380</v>
      </c>
      <c r="F706" s="21" t="s">
        <v>2379</v>
      </c>
      <c r="G706" s="8" t="s">
        <v>897</v>
      </c>
      <c r="H706" s="15"/>
      <c r="I706" s="15">
        <v>1</v>
      </c>
      <c r="J706" s="23">
        <f>H706*I706</f>
        <v>0</v>
      </c>
      <c r="K706" s="4"/>
      <c r="L706" s="4"/>
      <c r="M706" s="4"/>
      <c r="N706" s="4"/>
      <c r="O706" s="4"/>
    </row>
    <row r="707" spans="1:15" ht="30">
      <c r="A707" s="22">
        <v>696</v>
      </c>
      <c r="B707" s="12" t="s">
        <v>409</v>
      </c>
      <c r="C707" s="12" t="s">
        <v>42</v>
      </c>
      <c r="D707" s="12">
        <v>2023</v>
      </c>
      <c r="E707" s="5" t="s">
        <v>2381</v>
      </c>
      <c r="F707" s="16" t="s">
        <v>2382</v>
      </c>
      <c r="G707" s="5" t="s">
        <v>713</v>
      </c>
      <c r="H707" s="15"/>
      <c r="I707" s="15">
        <v>2</v>
      </c>
      <c r="J707" s="23">
        <f>H707*I707</f>
        <v>0</v>
      </c>
      <c r="K707" s="4"/>
      <c r="L707" s="4"/>
      <c r="M707" s="4"/>
      <c r="N707" s="4"/>
      <c r="O707" s="4"/>
    </row>
    <row r="708" spans="1:15" ht="30">
      <c r="A708" s="22">
        <v>697</v>
      </c>
      <c r="B708" s="12" t="s">
        <v>409</v>
      </c>
      <c r="C708" s="12" t="s">
        <v>42</v>
      </c>
      <c r="D708" s="12">
        <v>2023</v>
      </c>
      <c r="E708" s="5" t="s">
        <v>2383</v>
      </c>
      <c r="F708" s="16" t="s">
        <v>2384</v>
      </c>
      <c r="G708" s="5" t="s">
        <v>713</v>
      </c>
      <c r="H708" s="15"/>
      <c r="I708" s="15">
        <v>1</v>
      </c>
      <c r="J708" s="23">
        <f>H708*I708</f>
        <v>0</v>
      </c>
      <c r="K708" s="4"/>
      <c r="L708" s="4"/>
      <c r="M708" s="4"/>
      <c r="N708" s="4"/>
      <c r="O708" s="4"/>
    </row>
    <row r="709" spans="1:15" ht="30">
      <c r="A709" s="22">
        <v>698</v>
      </c>
      <c r="B709" s="12" t="s">
        <v>409</v>
      </c>
      <c r="C709" s="12" t="s">
        <v>42</v>
      </c>
      <c r="D709" s="12">
        <v>2023</v>
      </c>
      <c r="E709" s="5" t="s">
        <v>2385</v>
      </c>
      <c r="F709" s="16" t="s">
        <v>2386</v>
      </c>
      <c r="G709" s="5" t="s">
        <v>713</v>
      </c>
      <c r="H709" s="15"/>
      <c r="I709" s="15">
        <v>4</v>
      </c>
      <c r="J709" s="23">
        <f>H709*I709</f>
        <v>0</v>
      </c>
      <c r="K709" s="4"/>
      <c r="L709" s="4"/>
      <c r="M709" s="4"/>
      <c r="N709" s="4"/>
      <c r="O709" s="4"/>
    </row>
  </sheetData>
  <sortState ref="A12:O709">
    <sortCondition ref="A12:A709"/>
  </sortState>
  <mergeCells count="7">
    <mergeCell ref="A6:M6"/>
    <mergeCell ref="A7:M7"/>
    <mergeCell ref="A1:M1"/>
    <mergeCell ref="A2:M2"/>
    <mergeCell ref="A3:M3"/>
    <mergeCell ref="A4:M4"/>
    <mergeCell ref="A5:M5"/>
  </mergeCells>
  <dataValidations count="6">
    <dataValidation type="list" allowBlank="1" showErrorMessage="1" sqref="B12:B709">
      <formula1>REFERENCE!$B$2:$B$161</formula1>
    </dataValidation>
    <dataValidation type="list" allowBlank="1" showErrorMessage="1" sqref="C12:C709">
      <formula1>REFERENCE!$E$2:$E$16</formula1>
    </dataValidation>
    <dataValidation type="list" allowBlank="1" showErrorMessage="1" sqref="D12:D709">
      <formula1>"2023,2022,2021,2020,2019,2018,2017,2016,2015,2014,2013,2012,2011,2010,2009,2008,2007,2006,2005,2004,2003"</formula1>
    </dataValidation>
    <dataValidation type="list" allowBlank="1" showErrorMessage="1" sqref="G12:G709">
      <formula1>REFERENCE!$H$2:$H$388</formula1>
    </dataValidation>
    <dataValidation type="list" allowBlank="1" showErrorMessage="1" sqref="L12:L709">
      <formula1>"0,1"</formula1>
    </dataValidation>
    <dataValidation type="list" allowBlank="1" showErrorMessage="1" sqref="M12:M709">
      <formula1>"Y,N"</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E388"/>
  <sheetViews>
    <sheetView workbookViewId="0"/>
  </sheetViews>
  <sheetFormatPr defaultRowHeight="15"/>
  <cols>
    <col min="1" max="1" width="97.28515625" bestFit="1" customWidth="1"/>
    <col min="2" max="2" width="14.285156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3" t="s">
        <v>8</v>
      </c>
      <c r="B2" s="3" t="s">
        <v>9</v>
      </c>
      <c r="C2" t="s">
        <v>2</v>
      </c>
      <c r="D2" s="3" t="s">
        <v>10</v>
      </c>
      <c r="E2" s="3" t="s">
        <v>10</v>
      </c>
      <c r="F2" t="s">
        <v>2</v>
      </c>
      <c r="G2" s="3" t="s">
        <v>11</v>
      </c>
      <c r="H2" s="3" t="s">
        <v>12</v>
      </c>
    </row>
    <row r="3" spans="1:31">
      <c r="A3" s="3" t="s">
        <v>13</v>
      </c>
      <c r="B3" s="3" t="s">
        <v>14</v>
      </c>
      <c r="C3" t="s">
        <v>2</v>
      </c>
      <c r="D3" s="3" t="s">
        <v>15</v>
      </c>
      <c r="E3" s="3" t="s">
        <v>16</v>
      </c>
      <c r="F3" t="s">
        <v>2</v>
      </c>
      <c r="G3" s="3" t="s">
        <v>17</v>
      </c>
      <c r="H3" s="3" t="s">
        <v>17</v>
      </c>
    </row>
    <row r="4" spans="1:31">
      <c r="A4" s="3" t="s">
        <v>18</v>
      </c>
      <c r="B4" s="3" t="s">
        <v>19</v>
      </c>
      <c r="C4" t="s">
        <v>2</v>
      </c>
      <c r="D4" s="3" t="s">
        <v>20</v>
      </c>
      <c r="E4" s="3" t="s">
        <v>21</v>
      </c>
      <c r="F4" t="s">
        <v>2</v>
      </c>
      <c r="G4" s="3" t="s">
        <v>22</v>
      </c>
      <c r="H4" s="3" t="s">
        <v>23</v>
      </c>
    </row>
    <row r="5" spans="1:31">
      <c r="A5" s="3" t="s">
        <v>24</v>
      </c>
      <c r="B5" s="3" t="s">
        <v>25</v>
      </c>
      <c r="C5" t="s">
        <v>2</v>
      </c>
      <c r="D5" s="3" t="s">
        <v>26</v>
      </c>
      <c r="E5" s="3" t="s">
        <v>27</v>
      </c>
      <c r="F5" t="s">
        <v>2</v>
      </c>
      <c r="G5" s="3" t="s">
        <v>28</v>
      </c>
      <c r="H5" s="3" t="s">
        <v>28</v>
      </c>
    </row>
    <row r="6" spans="1:31">
      <c r="A6" s="3" t="s">
        <v>29</v>
      </c>
      <c r="B6" s="3" t="s">
        <v>30</v>
      </c>
      <c r="C6" t="s">
        <v>2</v>
      </c>
      <c r="D6" s="3" t="s">
        <v>31</v>
      </c>
      <c r="E6" s="3" t="s">
        <v>32</v>
      </c>
      <c r="F6" t="s">
        <v>2</v>
      </c>
      <c r="G6" s="3" t="s">
        <v>33</v>
      </c>
      <c r="H6" s="3" t="s">
        <v>33</v>
      </c>
    </row>
    <row r="7" spans="1:31">
      <c r="A7" s="3" t="s">
        <v>34</v>
      </c>
      <c r="B7" s="3" t="s">
        <v>35</v>
      </c>
      <c r="C7" t="s">
        <v>2</v>
      </c>
      <c r="D7" s="3" t="s">
        <v>36</v>
      </c>
      <c r="E7" s="3" t="s">
        <v>37</v>
      </c>
      <c r="F7" t="s">
        <v>2</v>
      </c>
      <c r="G7" s="3" t="s">
        <v>38</v>
      </c>
      <c r="H7" s="3" t="s">
        <v>38</v>
      </c>
    </row>
    <row r="8" spans="1:31">
      <c r="A8" s="3" t="s">
        <v>39</v>
      </c>
      <c r="B8" s="3" t="s">
        <v>40</v>
      </c>
      <c r="C8" t="s">
        <v>2</v>
      </c>
      <c r="D8" s="3" t="s">
        <v>41</v>
      </c>
      <c r="E8" s="3" t="s">
        <v>42</v>
      </c>
      <c r="F8" t="s">
        <v>2</v>
      </c>
      <c r="G8" s="3" t="s">
        <v>43</v>
      </c>
      <c r="H8" s="3" t="s">
        <v>43</v>
      </c>
    </row>
    <row r="9" spans="1:31">
      <c r="A9" s="3" t="s">
        <v>44</v>
      </c>
      <c r="B9" s="3" t="s">
        <v>45</v>
      </c>
      <c r="C9" t="s">
        <v>2</v>
      </c>
      <c r="D9" s="3" t="s">
        <v>46</v>
      </c>
      <c r="E9" s="3" t="s">
        <v>46</v>
      </c>
      <c r="F9" t="s">
        <v>2</v>
      </c>
      <c r="G9" s="3" t="s">
        <v>47</v>
      </c>
      <c r="H9" s="3" t="s">
        <v>48</v>
      </c>
    </row>
    <row r="10" spans="1:31">
      <c r="A10" s="3" t="s">
        <v>49</v>
      </c>
      <c r="B10" s="3" t="s">
        <v>50</v>
      </c>
      <c r="C10" t="s">
        <v>2</v>
      </c>
      <c r="D10" s="3" t="s">
        <v>51</v>
      </c>
      <c r="E10" s="3" t="s">
        <v>51</v>
      </c>
      <c r="F10" t="s">
        <v>2</v>
      </c>
      <c r="G10" s="3" t="s">
        <v>52</v>
      </c>
      <c r="H10" s="3" t="s">
        <v>53</v>
      </c>
    </row>
    <row r="11" spans="1:31">
      <c r="A11" s="3" t="s">
        <v>54</v>
      </c>
      <c r="B11" s="3" t="s">
        <v>55</v>
      </c>
      <c r="C11" t="s">
        <v>2</v>
      </c>
      <c r="D11" s="3" t="s">
        <v>56</v>
      </c>
      <c r="E11" s="3" t="s">
        <v>56</v>
      </c>
      <c r="F11" t="s">
        <v>2</v>
      </c>
      <c r="G11" s="3" t="s">
        <v>57</v>
      </c>
      <c r="H11" s="3" t="s">
        <v>58</v>
      </c>
    </row>
    <row r="12" spans="1:31">
      <c r="A12" s="3" t="s">
        <v>59</v>
      </c>
      <c r="B12" s="3" t="s">
        <v>60</v>
      </c>
      <c r="C12" t="s">
        <v>2</v>
      </c>
      <c r="D12" s="3" t="s">
        <v>61</v>
      </c>
      <c r="E12" s="3" t="s">
        <v>62</v>
      </c>
      <c r="F12" t="s">
        <v>2</v>
      </c>
      <c r="G12" s="3" t="s">
        <v>63</v>
      </c>
      <c r="H12" s="3" t="s">
        <v>64</v>
      </c>
    </row>
    <row r="13" spans="1:31">
      <c r="A13" s="3" t="s">
        <v>65</v>
      </c>
      <c r="B13" s="3" t="s">
        <v>66</v>
      </c>
      <c r="C13" t="s">
        <v>2</v>
      </c>
      <c r="D13" s="3" t="s">
        <v>67</v>
      </c>
      <c r="E13" s="3" t="s">
        <v>68</v>
      </c>
      <c r="F13" t="s">
        <v>2</v>
      </c>
      <c r="G13" s="3" t="s">
        <v>69</v>
      </c>
      <c r="H13" s="3" t="s">
        <v>70</v>
      </c>
    </row>
    <row r="14" spans="1:31">
      <c r="A14" s="3" t="s">
        <v>71</v>
      </c>
      <c r="B14" s="3" t="s">
        <v>72</v>
      </c>
      <c r="C14" t="s">
        <v>2</v>
      </c>
      <c r="D14" s="3" t="s">
        <v>73</v>
      </c>
      <c r="E14" s="3" t="s">
        <v>74</v>
      </c>
      <c r="F14" t="s">
        <v>2</v>
      </c>
      <c r="G14" s="3" t="s">
        <v>75</v>
      </c>
      <c r="H14" s="3" t="s">
        <v>76</v>
      </c>
    </row>
    <row r="15" spans="1:31">
      <c r="A15" s="3" t="s">
        <v>77</v>
      </c>
      <c r="B15" s="3" t="s">
        <v>78</v>
      </c>
      <c r="C15" t="s">
        <v>2</v>
      </c>
      <c r="D15" s="3" t="s">
        <v>79</v>
      </c>
      <c r="E15" s="3" t="s">
        <v>80</v>
      </c>
      <c r="F15" t="s">
        <v>2</v>
      </c>
      <c r="G15" s="3" t="s">
        <v>81</v>
      </c>
      <c r="H15" s="3" t="s">
        <v>82</v>
      </c>
    </row>
    <row r="16" spans="1:31">
      <c r="A16" s="3" t="s">
        <v>83</v>
      </c>
      <c r="B16" s="3" t="s">
        <v>84</v>
      </c>
      <c r="C16" t="s">
        <v>2</v>
      </c>
      <c r="D16" s="3" t="s">
        <v>85</v>
      </c>
      <c r="E16" s="3" t="s">
        <v>86</v>
      </c>
      <c r="F16" t="s">
        <v>2</v>
      </c>
      <c r="G16" s="3" t="s">
        <v>87</v>
      </c>
      <c r="H16" s="3" t="s">
        <v>88</v>
      </c>
    </row>
    <row r="17" spans="1:8">
      <c r="A17" s="3" t="s">
        <v>89</v>
      </c>
      <c r="B17" s="3" t="s">
        <v>90</v>
      </c>
      <c r="C17" t="s">
        <v>2</v>
      </c>
      <c r="D17" t="s">
        <v>2</v>
      </c>
      <c r="E17" t="s">
        <v>2</v>
      </c>
      <c r="F17" t="s">
        <v>2</v>
      </c>
      <c r="G17" s="3" t="s">
        <v>91</v>
      </c>
      <c r="H17" s="3" t="s">
        <v>92</v>
      </c>
    </row>
    <row r="18" spans="1:8">
      <c r="A18" s="3" t="s">
        <v>93</v>
      </c>
      <c r="B18" s="3" t="s">
        <v>94</v>
      </c>
      <c r="C18" t="s">
        <v>2</v>
      </c>
      <c r="D18" t="s">
        <v>2</v>
      </c>
      <c r="E18" t="s">
        <v>2</v>
      </c>
      <c r="F18" t="s">
        <v>2</v>
      </c>
      <c r="G18" s="3" t="s">
        <v>95</v>
      </c>
      <c r="H18" s="3" t="s">
        <v>96</v>
      </c>
    </row>
    <row r="19" spans="1:8">
      <c r="A19" s="3" t="s">
        <v>97</v>
      </c>
      <c r="B19" s="3" t="s">
        <v>98</v>
      </c>
      <c r="C19" t="s">
        <v>2</v>
      </c>
      <c r="D19" t="s">
        <v>2</v>
      </c>
      <c r="E19" t="s">
        <v>2</v>
      </c>
      <c r="F19" t="s">
        <v>2</v>
      </c>
      <c r="G19" s="3" t="s">
        <v>99</v>
      </c>
      <c r="H19" s="3" t="s">
        <v>99</v>
      </c>
    </row>
    <row r="20" spans="1:8">
      <c r="A20" s="3" t="s">
        <v>100</v>
      </c>
      <c r="B20" s="3" t="s">
        <v>101</v>
      </c>
      <c r="C20" t="s">
        <v>2</v>
      </c>
      <c r="D20" t="s">
        <v>2</v>
      </c>
      <c r="E20" t="s">
        <v>2</v>
      </c>
      <c r="F20" t="s">
        <v>2</v>
      </c>
      <c r="G20" s="3" t="s">
        <v>102</v>
      </c>
      <c r="H20" s="3" t="s">
        <v>103</v>
      </c>
    </row>
    <row r="21" spans="1:8">
      <c r="A21" s="3" t="s">
        <v>104</v>
      </c>
      <c r="B21" s="3" t="s">
        <v>105</v>
      </c>
      <c r="C21" t="s">
        <v>2</v>
      </c>
      <c r="D21" t="s">
        <v>2</v>
      </c>
      <c r="E21" t="s">
        <v>2</v>
      </c>
      <c r="F21" t="s">
        <v>2</v>
      </c>
      <c r="G21" s="3" t="s">
        <v>106</v>
      </c>
      <c r="H21" s="3" t="s">
        <v>107</v>
      </c>
    </row>
    <row r="22" spans="1:8">
      <c r="A22" s="3" t="s">
        <v>108</v>
      </c>
      <c r="B22" s="3" t="s">
        <v>109</v>
      </c>
      <c r="C22" t="s">
        <v>2</v>
      </c>
      <c r="D22" t="s">
        <v>2</v>
      </c>
      <c r="E22" t="s">
        <v>2</v>
      </c>
      <c r="F22" t="s">
        <v>2</v>
      </c>
      <c r="G22" s="3" t="s">
        <v>110</v>
      </c>
      <c r="H22" s="3" t="s">
        <v>111</v>
      </c>
    </row>
    <row r="23" spans="1:8">
      <c r="A23" s="3" t="s">
        <v>112</v>
      </c>
      <c r="B23" s="3" t="s">
        <v>113</v>
      </c>
      <c r="C23" t="s">
        <v>2</v>
      </c>
      <c r="D23" t="s">
        <v>2</v>
      </c>
      <c r="E23" t="s">
        <v>2</v>
      </c>
      <c r="F23" t="s">
        <v>2</v>
      </c>
      <c r="G23" s="3" t="s">
        <v>114</v>
      </c>
      <c r="H23" s="3" t="s">
        <v>115</v>
      </c>
    </row>
    <row r="24" spans="1:8">
      <c r="A24" s="3" t="s">
        <v>116</v>
      </c>
      <c r="B24" s="3" t="s">
        <v>117</v>
      </c>
      <c r="C24" t="s">
        <v>2</v>
      </c>
      <c r="D24" t="s">
        <v>2</v>
      </c>
      <c r="E24" t="s">
        <v>2</v>
      </c>
      <c r="F24" t="s">
        <v>2</v>
      </c>
      <c r="G24" s="3" t="s">
        <v>118</v>
      </c>
      <c r="H24" s="3" t="s">
        <v>119</v>
      </c>
    </row>
    <row r="25" spans="1:8">
      <c r="A25" s="3" t="s">
        <v>120</v>
      </c>
      <c r="B25" s="3" t="s">
        <v>121</v>
      </c>
      <c r="C25" t="s">
        <v>2</v>
      </c>
      <c r="D25" t="s">
        <v>2</v>
      </c>
      <c r="E25" t="s">
        <v>2</v>
      </c>
      <c r="F25" t="s">
        <v>2</v>
      </c>
      <c r="G25" s="3" t="s">
        <v>122</v>
      </c>
      <c r="H25" s="3" t="s">
        <v>123</v>
      </c>
    </row>
    <row r="26" spans="1:8">
      <c r="A26" s="3" t="s">
        <v>124</v>
      </c>
      <c r="B26" s="3" t="s">
        <v>125</v>
      </c>
      <c r="C26" t="s">
        <v>2</v>
      </c>
      <c r="D26" t="s">
        <v>2</v>
      </c>
      <c r="E26" t="s">
        <v>2</v>
      </c>
      <c r="F26" t="s">
        <v>2</v>
      </c>
      <c r="G26" s="3" t="s">
        <v>126</v>
      </c>
      <c r="H26" s="3" t="s">
        <v>126</v>
      </c>
    </row>
    <row r="27" spans="1:8">
      <c r="A27" s="3" t="s">
        <v>127</v>
      </c>
      <c r="B27" s="3" t="s">
        <v>128</v>
      </c>
      <c r="C27" t="s">
        <v>2</v>
      </c>
      <c r="D27" t="s">
        <v>2</v>
      </c>
      <c r="E27" t="s">
        <v>2</v>
      </c>
      <c r="F27" t="s">
        <v>2</v>
      </c>
      <c r="G27" s="3" t="s">
        <v>129</v>
      </c>
      <c r="H27" s="3" t="s">
        <v>129</v>
      </c>
    </row>
    <row r="28" spans="1:8">
      <c r="A28" s="3" t="s">
        <v>130</v>
      </c>
      <c r="B28" s="3" t="s">
        <v>131</v>
      </c>
      <c r="C28" t="s">
        <v>2</v>
      </c>
      <c r="D28" t="s">
        <v>2</v>
      </c>
      <c r="E28" t="s">
        <v>2</v>
      </c>
      <c r="F28" t="s">
        <v>2</v>
      </c>
      <c r="G28" s="3" t="s">
        <v>132</v>
      </c>
      <c r="H28" s="3" t="s">
        <v>132</v>
      </c>
    </row>
    <row r="29" spans="1:8">
      <c r="A29" s="3" t="s">
        <v>133</v>
      </c>
      <c r="B29" s="3" t="s">
        <v>134</v>
      </c>
      <c r="C29" t="s">
        <v>2</v>
      </c>
      <c r="D29" t="s">
        <v>2</v>
      </c>
      <c r="E29" t="s">
        <v>2</v>
      </c>
      <c r="F29" t="s">
        <v>2</v>
      </c>
      <c r="G29" s="3" t="s">
        <v>135</v>
      </c>
      <c r="H29" s="3" t="s">
        <v>136</v>
      </c>
    </row>
    <row r="30" spans="1:8">
      <c r="A30" s="3" t="s">
        <v>137</v>
      </c>
      <c r="B30" s="3" t="s">
        <v>138</v>
      </c>
      <c r="C30" t="s">
        <v>2</v>
      </c>
      <c r="D30" t="s">
        <v>2</v>
      </c>
      <c r="E30" t="s">
        <v>2</v>
      </c>
      <c r="F30" t="s">
        <v>2</v>
      </c>
      <c r="G30" s="3" t="s">
        <v>139</v>
      </c>
      <c r="H30" s="3" t="s">
        <v>140</v>
      </c>
    </row>
    <row r="31" spans="1:8">
      <c r="A31" s="3" t="s">
        <v>141</v>
      </c>
      <c r="B31" s="3" t="s">
        <v>142</v>
      </c>
      <c r="C31" t="s">
        <v>2</v>
      </c>
      <c r="D31" t="s">
        <v>2</v>
      </c>
      <c r="E31" t="s">
        <v>2</v>
      </c>
      <c r="F31" t="s">
        <v>2</v>
      </c>
      <c r="G31" s="3" t="s">
        <v>143</v>
      </c>
      <c r="H31" s="3" t="s">
        <v>144</v>
      </c>
    </row>
    <row r="32" spans="1:8">
      <c r="A32" s="3" t="s">
        <v>145</v>
      </c>
      <c r="B32" s="3" t="s">
        <v>146</v>
      </c>
      <c r="C32" t="s">
        <v>2</v>
      </c>
      <c r="D32" t="s">
        <v>2</v>
      </c>
      <c r="E32" t="s">
        <v>2</v>
      </c>
      <c r="F32" t="s">
        <v>2</v>
      </c>
      <c r="G32" s="3" t="s">
        <v>147</v>
      </c>
      <c r="H32" s="3" t="s">
        <v>148</v>
      </c>
    </row>
    <row r="33" spans="1:8">
      <c r="A33" s="3" t="s">
        <v>149</v>
      </c>
      <c r="B33" s="3" t="s">
        <v>150</v>
      </c>
      <c r="C33" t="s">
        <v>2</v>
      </c>
      <c r="D33" t="s">
        <v>2</v>
      </c>
      <c r="E33" t="s">
        <v>2</v>
      </c>
      <c r="F33" t="s">
        <v>2</v>
      </c>
      <c r="G33" s="3" t="s">
        <v>151</v>
      </c>
      <c r="H33" s="3" t="s">
        <v>151</v>
      </c>
    </row>
    <row r="34" spans="1:8">
      <c r="A34" s="3" t="s">
        <v>152</v>
      </c>
      <c r="B34" s="3" t="s">
        <v>153</v>
      </c>
      <c r="C34" t="s">
        <v>2</v>
      </c>
      <c r="D34" t="s">
        <v>2</v>
      </c>
      <c r="E34" t="s">
        <v>2</v>
      </c>
      <c r="F34" t="s">
        <v>2</v>
      </c>
      <c r="G34" s="3" t="s">
        <v>154</v>
      </c>
      <c r="H34" s="3" t="s">
        <v>155</v>
      </c>
    </row>
    <row r="35" spans="1:8">
      <c r="A35" s="3" t="s">
        <v>156</v>
      </c>
      <c r="B35" s="3" t="s">
        <v>157</v>
      </c>
      <c r="C35" t="s">
        <v>2</v>
      </c>
      <c r="D35" t="s">
        <v>2</v>
      </c>
      <c r="E35" t="s">
        <v>2</v>
      </c>
      <c r="F35" t="s">
        <v>2</v>
      </c>
      <c r="G35" s="3" t="s">
        <v>158</v>
      </c>
      <c r="H35" s="3" t="s">
        <v>159</v>
      </c>
    </row>
    <row r="36" spans="1:8">
      <c r="A36" s="3" t="s">
        <v>160</v>
      </c>
      <c r="B36" s="3" t="s">
        <v>161</v>
      </c>
      <c r="C36" t="s">
        <v>2</v>
      </c>
      <c r="D36" t="s">
        <v>2</v>
      </c>
      <c r="E36" t="s">
        <v>2</v>
      </c>
      <c r="F36" t="s">
        <v>2</v>
      </c>
      <c r="G36" s="3" t="s">
        <v>162</v>
      </c>
      <c r="H36" s="3" t="s">
        <v>162</v>
      </c>
    </row>
    <row r="37" spans="1:8">
      <c r="A37" s="3" t="s">
        <v>163</v>
      </c>
      <c r="B37" s="3" t="s">
        <v>164</v>
      </c>
      <c r="C37" t="s">
        <v>2</v>
      </c>
      <c r="D37" t="s">
        <v>2</v>
      </c>
      <c r="E37" t="s">
        <v>2</v>
      </c>
      <c r="F37" t="s">
        <v>2</v>
      </c>
      <c r="G37" s="3" t="s">
        <v>165</v>
      </c>
      <c r="H37" s="3" t="s">
        <v>166</v>
      </c>
    </row>
    <row r="38" spans="1:8">
      <c r="A38" s="3" t="s">
        <v>167</v>
      </c>
      <c r="B38" s="3" t="s">
        <v>168</v>
      </c>
      <c r="C38" t="s">
        <v>2</v>
      </c>
      <c r="D38" t="s">
        <v>2</v>
      </c>
      <c r="E38" t="s">
        <v>2</v>
      </c>
      <c r="F38" t="s">
        <v>2</v>
      </c>
      <c r="G38" s="3" t="s">
        <v>169</v>
      </c>
      <c r="H38" s="3" t="s">
        <v>170</v>
      </c>
    </row>
    <row r="39" spans="1:8">
      <c r="A39" s="3" t="s">
        <v>171</v>
      </c>
      <c r="B39" s="3" t="s">
        <v>172</v>
      </c>
      <c r="C39" t="s">
        <v>2</v>
      </c>
      <c r="D39" t="s">
        <v>2</v>
      </c>
      <c r="E39" t="s">
        <v>2</v>
      </c>
      <c r="F39" t="s">
        <v>2</v>
      </c>
      <c r="G39" s="3" t="s">
        <v>173</v>
      </c>
      <c r="H39" s="3" t="s">
        <v>174</v>
      </c>
    </row>
    <row r="40" spans="1:8">
      <c r="A40" s="3" t="s">
        <v>175</v>
      </c>
      <c r="B40" s="3" t="s">
        <v>176</v>
      </c>
      <c r="C40" t="s">
        <v>2</v>
      </c>
      <c r="D40" t="s">
        <v>2</v>
      </c>
      <c r="E40" t="s">
        <v>2</v>
      </c>
      <c r="F40" t="s">
        <v>2</v>
      </c>
      <c r="G40" s="3" t="s">
        <v>177</v>
      </c>
      <c r="H40" s="3" t="s">
        <v>178</v>
      </c>
    </row>
    <row r="41" spans="1:8">
      <c r="A41" s="3" t="s">
        <v>179</v>
      </c>
      <c r="B41" s="3" t="s">
        <v>180</v>
      </c>
      <c r="C41" t="s">
        <v>2</v>
      </c>
      <c r="D41" t="s">
        <v>2</v>
      </c>
      <c r="E41" t="s">
        <v>2</v>
      </c>
      <c r="F41" t="s">
        <v>2</v>
      </c>
      <c r="G41" s="3" t="s">
        <v>181</v>
      </c>
      <c r="H41" s="3" t="s">
        <v>182</v>
      </c>
    </row>
    <row r="42" spans="1:8">
      <c r="A42" s="3" t="s">
        <v>183</v>
      </c>
      <c r="B42" s="3" t="s">
        <v>184</v>
      </c>
      <c r="C42" t="s">
        <v>2</v>
      </c>
      <c r="D42" t="s">
        <v>2</v>
      </c>
      <c r="E42" t="s">
        <v>2</v>
      </c>
      <c r="F42" t="s">
        <v>2</v>
      </c>
      <c r="G42" s="3" t="s">
        <v>185</v>
      </c>
      <c r="H42" s="3" t="s">
        <v>186</v>
      </c>
    </row>
    <row r="43" spans="1:8">
      <c r="A43" s="3" t="s">
        <v>187</v>
      </c>
      <c r="B43" s="3" t="s">
        <v>188</v>
      </c>
      <c r="C43" t="s">
        <v>2</v>
      </c>
      <c r="D43" t="s">
        <v>2</v>
      </c>
      <c r="E43" t="s">
        <v>2</v>
      </c>
      <c r="F43" t="s">
        <v>2</v>
      </c>
      <c r="G43" s="3" t="s">
        <v>189</v>
      </c>
      <c r="H43" s="3" t="s">
        <v>189</v>
      </c>
    </row>
    <row r="44" spans="1:8">
      <c r="A44" s="3" t="s">
        <v>190</v>
      </c>
      <c r="B44" s="3" t="s">
        <v>191</v>
      </c>
      <c r="C44" t="s">
        <v>2</v>
      </c>
      <c r="D44" t="s">
        <v>2</v>
      </c>
      <c r="E44" t="s">
        <v>2</v>
      </c>
      <c r="F44" t="s">
        <v>2</v>
      </c>
      <c r="G44" s="3" t="s">
        <v>192</v>
      </c>
      <c r="H44" s="3" t="s">
        <v>193</v>
      </c>
    </row>
    <row r="45" spans="1:8">
      <c r="A45" s="3" t="s">
        <v>194</v>
      </c>
      <c r="B45" s="3" t="s">
        <v>195</v>
      </c>
      <c r="C45" t="s">
        <v>2</v>
      </c>
      <c r="D45" t="s">
        <v>2</v>
      </c>
      <c r="E45" t="s">
        <v>2</v>
      </c>
      <c r="F45" t="s">
        <v>2</v>
      </c>
      <c r="G45" s="3" t="s">
        <v>196</v>
      </c>
      <c r="H45" s="3" t="s">
        <v>197</v>
      </c>
    </row>
    <row r="46" spans="1:8">
      <c r="A46" s="3" t="s">
        <v>198</v>
      </c>
      <c r="B46" s="3" t="s">
        <v>199</v>
      </c>
      <c r="C46" t="s">
        <v>2</v>
      </c>
      <c r="D46" t="s">
        <v>2</v>
      </c>
      <c r="E46" t="s">
        <v>2</v>
      </c>
      <c r="F46" t="s">
        <v>2</v>
      </c>
      <c r="G46" s="3" t="s">
        <v>200</v>
      </c>
      <c r="H46" s="3" t="s">
        <v>200</v>
      </c>
    </row>
    <row r="47" spans="1:8">
      <c r="A47" s="3" t="s">
        <v>201</v>
      </c>
      <c r="B47" s="3" t="s">
        <v>202</v>
      </c>
      <c r="C47" t="s">
        <v>2</v>
      </c>
      <c r="D47" t="s">
        <v>2</v>
      </c>
      <c r="E47" t="s">
        <v>2</v>
      </c>
      <c r="F47" t="s">
        <v>2</v>
      </c>
      <c r="G47" s="3" t="s">
        <v>203</v>
      </c>
      <c r="H47" s="3" t="s">
        <v>204</v>
      </c>
    </row>
    <row r="48" spans="1:8">
      <c r="A48" s="3" t="s">
        <v>205</v>
      </c>
      <c r="B48" s="3" t="s">
        <v>206</v>
      </c>
      <c r="C48" t="s">
        <v>2</v>
      </c>
      <c r="D48" t="s">
        <v>2</v>
      </c>
      <c r="E48" t="s">
        <v>2</v>
      </c>
      <c r="F48" t="s">
        <v>2</v>
      </c>
      <c r="G48" s="3" t="s">
        <v>207</v>
      </c>
      <c r="H48" s="3" t="s">
        <v>207</v>
      </c>
    </row>
    <row r="49" spans="1:8">
      <c r="A49" s="3" t="s">
        <v>208</v>
      </c>
      <c r="B49" s="3" t="s">
        <v>209</v>
      </c>
      <c r="C49" t="s">
        <v>2</v>
      </c>
      <c r="D49" t="s">
        <v>2</v>
      </c>
      <c r="E49" t="s">
        <v>2</v>
      </c>
      <c r="F49" t="s">
        <v>2</v>
      </c>
      <c r="G49" s="3" t="s">
        <v>210</v>
      </c>
      <c r="H49" s="3" t="s">
        <v>210</v>
      </c>
    </row>
    <row r="50" spans="1:8">
      <c r="A50" s="3" t="s">
        <v>211</v>
      </c>
      <c r="B50" s="3" t="s">
        <v>212</v>
      </c>
      <c r="C50" t="s">
        <v>2</v>
      </c>
      <c r="D50" t="s">
        <v>2</v>
      </c>
      <c r="E50" t="s">
        <v>2</v>
      </c>
      <c r="F50" t="s">
        <v>2</v>
      </c>
      <c r="G50" s="3" t="s">
        <v>213</v>
      </c>
      <c r="H50" s="3" t="s">
        <v>214</v>
      </c>
    </row>
    <row r="51" spans="1:8">
      <c r="A51" s="3" t="s">
        <v>215</v>
      </c>
      <c r="B51" s="3" t="s">
        <v>216</v>
      </c>
      <c r="C51" t="s">
        <v>2</v>
      </c>
      <c r="D51" t="s">
        <v>2</v>
      </c>
      <c r="E51" t="s">
        <v>2</v>
      </c>
      <c r="F51" t="s">
        <v>2</v>
      </c>
      <c r="G51" s="3" t="s">
        <v>217</v>
      </c>
      <c r="H51" s="3" t="s">
        <v>218</v>
      </c>
    </row>
    <row r="52" spans="1:8">
      <c r="A52" s="3" t="s">
        <v>219</v>
      </c>
      <c r="B52" s="3" t="s">
        <v>220</v>
      </c>
      <c r="C52" t="s">
        <v>2</v>
      </c>
      <c r="D52" t="s">
        <v>2</v>
      </c>
      <c r="E52" t="s">
        <v>2</v>
      </c>
      <c r="F52" t="s">
        <v>2</v>
      </c>
      <c r="G52" s="3" t="s">
        <v>221</v>
      </c>
      <c r="H52" s="3" t="s">
        <v>221</v>
      </c>
    </row>
    <row r="53" spans="1:8">
      <c r="A53" s="3" t="s">
        <v>222</v>
      </c>
      <c r="B53" s="3" t="s">
        <v>223</v>
      </c>
      <c r="C53" t="s">
        <v>2</v>
      </c>
      <c r="D53" t="s">
        <v>2</v>
      </c>
      <c r="E53" t="s">
        <v>2</v>
      </c>
      <c r="F53" t="s">
        <v>2</v>
      </c>
      <c r="G53" s="3" t="s">
        <v>224</v>
      </c>
      <c r="H53" s="3" t="s">
        <v>224</v>
      </c>
    </row>
    <row r="54" spans="1:8">
      <c r="A54" s="3" t="s">
        <v>225</v>
      </c>
      <c r="B54" s="3" t="s">
        <v>226</v>
      </c>
      <c r="C54" t="s">
        <v>2</v>
      </c>
      <c r="D54" t="s">
        <v>2</v>
      </c>
      <c r="E54" t="s">
        <v>2</v>
      </c>
      <c r="F54" t="s">
        <v>2</v>
      </c>
      <c r="G54" s="3" t="s">
        <v>227</v>
      </c>
      <c r="H54" s="3" t="s">
        <v>227</v>
      </c>
    </row>
    <row r="55" spans="1:8">
      <c r="A55" s="3" t="s">
        <v>228</v>
      </c>
      <c r="B55" s="3" t="s">
        <v>229</v>
      </c>
      <c r="C55" t="s">
        <v>2</v>
      </c>
      <c r="D55" t="s">
        <v>2</v>
      </c>
      <c r="E55" t="s">
        <v>2</v>
      </c>
      <c r="F55" t="s">
        <v>2</v>
      </c>
      <c r="G55" s="3" t="s">
        <v>230</v>
      </c>
      <c r="H55" s="3" t="s">
        <v>230</v>
      </c>
    </row>
    <row r="56" spans="1:8">
      <c r="A56" s="3" t="s">
        <v>231</v>
      </c>
      <c r="B56" s="3" t="s">
        <v>232</v>
      </c>
      <c r="C56" t="s">
        <v>2</v>
      </c>
      <c r="D56" t="s">
        <v>2</v>
      </c>
      <c r="E56" t="s">
        <v>2</v>
      </c>
      <c r="F56" t="s">
        <v>2</v>
      </c>
      <c r="G56" s="3" t="s">
        <v>233</v>
      </c>
      <c r="H56" s="3" t="s">
        <v>233</v>
      </c>
    </row>
    <row r="57" spans="1:8">
      <c r="A57" s="3" t="s">
        <v>234</v>
      </c>
      <c r="B57" s="3" t="s">
        <v>235</v>
      </c>
      <c r="C57" t="s">
        <v>2</v>
      </c>
      <c r="D57" t="s">
        <v>2</v>
      </c>
      <c r="E57" t="s">
        <v>2</v>
      </c>
      <c r="F57" t="s">
        <v>2</v>
      </c>
      <c r="G57" s="3" t="s">
        <v>236</v>
      </c>
      <c r="H57" s="3" t="s">
        <v>237</v>
      </c>
    </row>
    <row r="58" spans="1:8">
      <c r="A58" s="3" t="s">
        <v>238</v>
      </c>
      <c r="B58" s="3" t="s">
        <v>239</v>
      </c>
      <c r="C58" t="s">
        <v>2</v>
      </c>
      <c r="D58" t="s">
        <v>2</v>
      </c>
      <c r="E58" t="s">
        <v>2</v>
      </c>
      <c r="F58" t="s">
        <v>2</v>
      </c>
      <c r="G58" s="3" t="s">
        <v>240</v>
      </c>
      <c r="H58" s="3" t="s">
        <v>241</v>
      </c>
    </row>
    <row r="59" spans="1:8">
      <c r="A59" s="3" t="s">
        <v>242</v>
      </c>
      <c r="B59" s="3" t="s">
        <v>243</v>
      </c>
      <c r="C59" t="s">
        <v>2</v>
      </c>
      <c r="D59" t="s">
        <v>2</v>
      </c>
      <c r="E59" t="s">
        <v>2</v>
      </c>
      <c r="F59" t="s">
        <v>2</v>
      </c>
      <c r="G59" s="3" t="s">
        <v>244</v>
      </c>
      <c r="H59" s="3" t="s">
        <v>244</v>
      </c>
    </row>
    <row r="60" spans="1:8">
      <c r="A60" s="3" t="s">
        <v>245</v>
      </c>
      <c r="B60" s="3" t="s">
        <v>246</v>
      </c>
      <c r="C60" t="s">
        <v>2</v>
      </c>
      <c r="D60" t="s">
        <v>2</v>
      </c>
      <c r="E60" t="s">
        <v>2</v>
      </c>
      <c r="F60" t="s">
        <v>2</v>
      </c>
      <c r="G60" s="3" t="s">
        <v>247</v>
      </c>
      <c r="H60" s="3" t="s">
        <v>247</v>
      </c>
    </row>
    <row r="61" spans="1:8">
      <c r="A61" s="3" t="s">
        <v>248</v>
      </c>
      <c r="B61" s="3" t="s">
        <v>249</v>
      </c>
      <c r="C61" t="s">
        <v>2</v>
      </c>
      <c r="D61" t="s">
        <v>2</v>
      </c>
      <c r="E61" t="s">
        <v>2</v>
      </c>
      <c r="F61" t="s">
        <v>2</v>
      </c>
      <c r="G61" s="3" t="s">
        <v>250</v>
      </c>
      <c r="H61" s="3" t="s">
        <v>250</v>
      </c>
    </row>
    <row r="62" spans="1:8">
      <c r="A62" s="3" t="s">
        <v>251</v>
      </c>
      <c r="B62" s="3" t="s">
        <v>252</v>
      </c>
      <c r="C62" t="s">
        <v>2</v>
      </c>
      <c r="D62" t="s">
        <v>2</v>
      </c>
      <c r="E62" t="s">
        <v>2</v>
      </c>
      <c r="F62" t="s">
        <v>2</v>
      </c>
      <c r="G62" s="3" t="s">
        <v>253</v>
      </c>
      <c r="H62" s="3" t="s">
        <v>254</v>
      </c>
    </row>
    <row r="63" spans="1:8">
      <c r="A63" s="3" t="s">
        <v>255</v>
      </c>
      <c r="B63" s="3" t="s">
        <v>256</v>
      </c>
      <c r="C63" t="s">
        <v>2</v>
      </c>
      <c r="D63" t="s">
        <v>2</v>
      </c>
      <c r="E63" t="s">
        <v>2</v>
      </c>
      <c r="F63" t="s">
        <v>2</v>
      </c>
      <c r="G63" s="3" t="s">
        <v>257</v>
      </c>
      <c r="H63" s="3" t="s">
        <v>258</v>
      </c>
    </row>
    <row r="64" spans="1:8">
      <c r="A64" s="3" t="s">
        <v>259</v>
      </c>
      <c r="B64" s="3" t="s">
        <v>260</v>
      </c>
      <c r="C64" t="s">
        <v>2</v>
      </c>
      <c r="D64" t="s">
        <v>2</v>
      </c>
      <c r="E64" t="s">
        <v>2</v>
      </c>
      <c r="F64" t="s">
        <v>2</v>
      </c>
      <c r="G64" s="3" t="s">
        <v>261</v>
      </c>
      <c r="H64" s="3" t="s">
        <v>261</v>
      </c>
    </row>
    <row r="65" spans="1:8">
      <c r="A65" s="3" t="s">
        <v>262</v>
      </c>
      <c r="B65" s="3" t="s">
        <v>263</v>
      </c>
      <c r="C65" t="s">
        <v>2</v>
      </c>
      <c r="D65" t="s">
        <v>2</v>
      </c>
      <c r="E65" t="s">
        <v>2</v>
      </c>
      <c r="F65" t="s">
        <v>2</v>
      </c>
      <c r="G65" s="3" t="s">
        <v>264</v>
      </c>
      <c r="H65" s="3" t="s">
        <v>265</v>
      </c>
    </row>
    <row r="66" spans="1:8">
      <c r="A66" s="3" t="s">
        <v>266</v>
      </c>
      <c r="B66" s="3" t="s">
        <v>267</v>
      </c>
      <c r="C66" t="s">
        <v>2</v>
      </c>
      <c r="D66" t="s">
        <v>2</v>
      </c>
      <c r="E66" t="s">
        <v>2</v>
      </c>
      <c r="F66" t="s">
        <v>2</v>
      </c>
      <c r="G66" s="3" t="s">
        <v>268</v>
      </c>
      <c r="H66" s="3" t="s">
        <v>269</v>
      </c>
    </row>
    <row r="67" spans="1:8">
      <c r="A67" s="3" t="s">
        <v>270</v>
      </c>
      <c r="B67" s="3" t="s">
        <v>271</v>
      </c>
      <c r="C67" t="s">
        <v>2</v>
      </c>
      <c r="D67" t="s">
        <v>2</v>
      </c>
      <c r="E67" t="s">
        <v>2</v>
      </c>
      <c r="F67" t="s">
        <v>2</v>
      </c>
      <c r="G67" s="3" t="s">
        <v>272</v>
      </c>
      <c r="H67" s="3" t="s">
        <v>272</v>
      </c>
    </row>
    <row r="68" spans="1:8">
      <c r="A68" s="3" t="s">
        <v>273</v>
      </c>
      <c r="B68" s="3" t="s">
        <v>274</v>
      </c>
      <c r="C68" t="s">
        <v>2</v>
      </c>
      <c r="D68" t="s">
        <v>2</v>
      </c>
      <c r="E68" t="s">
        <v>2</v>
      </c>
      <c r="F68" t="s">
        <v>2</v>
      </c>
      <c r="G68" s="3" t="s">
        <v>268</v>
      </c>
      <c r="H68" s="3" t="s">
        <v>268</v>
      </c>
    </row>
    <row r="69" spans="1:8">
      <c r="A69" s="3" t="s">
        <v>275</v>
      </c>
      <c r="B69" s="3" t="s">
        <v>276</v>
      </c>
      <c r="C69" t="s">
        <v>2</v>
      </c>
      <c r="D69" t="s">
        <v>2</v>
      </c>
      <c r="E69" t="s">
        <v>2</v>
      </c>
      <c r="F69" t="s">
        <v>2</v>
      </c>
      <c r="G69" s="3" t="s">
        <v>277</v>
      </c>
      <c r="H69" s="3" t="s">
        <v>277</v>
      </c>
    </row>
    <row r="70" spans="1:8">
      <c r="A70" s="3" t="s">
        <v>278</v>
      </c>
      <c r="B70" s="3" t="s">
        <v>279</v>
      </c>
      <c r="C70" t="s">
        <v>2</v>
      </c>
      <c r="D70" t="s">
        <v>2</v>
      </c>
      <c r="E70" t="s">
        <v>2</v>
      </c>
      <c r="F70" t="s">
        <v>2</v>
      </c>
      <c r="G70" s="3" t="s">
        <v>280</v>
      </c>
      <c r="H70" s="3" t="s">
        <v>281</v>
      </c>
    </row>
    <row r="71" spans="1:8">
      <c r="A71" s="3" t="s">
        <v>282</v>
      </c>
      <c r="B71" s="3" t="s">
        <v>283</v>
      </c>
      <c r="C71" t="s">
        <v>2</v>
      </c>
      <c r="D71" t="s">
        <v>2</v>
      </c>
      <c r="E71" t="s">
        <v>2</v>
      </c>
      <c r="F71" t="s">
        <v>2</v>
      </c>
      <c r="G71" s="3" t="s">
        <v>284</v>
      </c>
      <c r="H71" s="3" t="s">
        <v>284</v>
      </c>
    </row>
    <row r="72" spans="1:8">
      <c r="A72" s="3" t="s">
        <v>285</v>
      </c>
      <c r="B72" s="3" t="s">
        <v>286</v>
      </c>
      <c r="C72" t="s">
        <v>2</v>
      </c>
      <c r="D72" t="s">
        <v>2</v>
      </c>
      <c r="E72" t="s">
        <v>2</v>
      </c>
      <c r="F72" t="s">
        <v>2</v>
      </c>
      <c r="G72" s="3" t="s">
        <v>287</v>
      </c>
      <c r="H72" s="3" t="s">
        <v>287</v>
      </c>
    </row>
    <row r="73" spans="1:8">
      <c r="A73" s="3" t="s">
        <v>288</v>
      </c>
      <c r="B73" s="3" t="s">
        <v>289</v>
      </c>
      <c r="C73" t="s">
        <v>2</v>
      </c>
      <c r="D73" t="s">
        <v>2</v>
      </c>
      <c r="E73" t="s">
        <v>2</v>
      </c>
      <c r="F73" t="s">
        <v>2</v>
      </c>
      <c r="G73" s="3" t="s">
        <v>290</v>
      </c>
      <c r="H73" s="3" t="s">
        <v>290</v>
      </c>
    </row>
    <row r="74" spans="1:8">
      <c r="A74" s="3" t="s">
        <v>291</v>
      </c>
      <c r="B74" s="3" t="s">
        <v>292</v>
      </c>
      <c r="C74" t="s">
        <v>2</v>
      </c>
      <c r="D74" t="s">
        <v>2</v>
      </c>
      <c r="E74" t="s">
        <v>2</v>
      </c>
      <c r="F74" t="s">
        <v>2</v>
      </c>
      <c r="G74" s="3" t="s">
        <v>293</v>
      </c>
      <c r="H74" s="3" t="s">
        <v>293</v>
      </c>
    </row>
    <row r="75" spans="1:8">
      <c r="A75" s="3" t="s">
        <v>294</v>
      </c>
      <c r="B75" s="3" t="s">
        <v>295</v>
      </c>
      <c r="C75" t="s">
        <v>2</v>
      </c>
      <c r="D75" t="s">
        <v>2</v>
      </c>
      <c r="E75" t="s">
        <v>2</v>
      </c>
      <c r="F75" t="s">
        <v>2</v>
      </c>
      <c r="G75" s="3" t="s">
        <v>296</v>
      </c>
      <c r="H75" s="3" t="s">
        <v>296</v>
      </c>
    </row>
    <row r="76" spans="1:8">
      <c r="A76" s="3" t="s">
        <v>297</v>
      </c>
      <c r="B76" s="3" t="s">
        <v>298</v>
      </c>
      <c r="C76" t="s">
        <v>2</v>
      </c>
      <c r="D76" t="s">
        <v>2</v>
      </c>
      <c r="E76" t="s">
        <v>2</v>
      </c>
      <c r="F76" t="s">
        <v>2</v>
      </c>
      <c r="G76" s="3" t="s">
        <v>299</v>
      </c>
      <c r="H76" s="3" t="s">
        <v>299</v>
      </c>
    </row>
    <row r="77" spans="1:8">
      <c r="A77" s="3" t="s">
        <v>300</v>
      </c>
      <c r="B77" s="3" t="s">
        <v>301</v>
      </c>
      <c r="C77" t="s">
        <v>2</v>
      </c>
      <c r="D77" t="s">
        <v>2</v>
      </c>
      <c r="E77" t="s">
        <v>2</v>
      </c>
      <c r="F77" t="s">
        <v>2</v>
      </c>
      <c r="G77" s="3" t="s">
        <v>302</v>
      </c>
      <c r="H77" s="3" t="s">
        <v>303</v>
      </c>
    </row>
    <row r="78" spans="1:8">
      <c r="A78" s="3" t="s">
        <v>304</v>
      </c>
      <c r="B78" s="3" t="s">
        <v>305</v>
      </c>
      <c r="C78" t="s">
        <v>2</v>
      </c>
      <c r="D78" t="s">
        <v>2</v>
      </c>
      <c r="E78" t="s">
        <v>2</v>
      </c>
      <c r="F78" t="s">
        <v>2</v>
      </c>
      <c r="G78" s="3" t="s">
        <v>306</v>
      </c>
      <c r="H78" s="3" t="s">
        <v>307</v>
      </c>
    </row>
    <row r="79" spans="1:8">
      <c r="A79" s="3" t="s">
        <v>308</v>
      </c>
      <c r="B79" s="3" t="s">
        <v>309</v>
      </c>
      <c r="C79" t="s">
        <v>2</v>
      </c>
      <c r="D79" t="s">
        <v>2</v>
      </c>
      <c r="E79" t="s">
        <v>2</v>
      </c>
      <c r="F79" t="s">
        <v>2</v>
      </c>
      <c r="G79" s="3" t="s">
        <v>310</v>
      </c>
      <c r="H79" s="3" t="s">
        <v>311</v>
      </c>
    </row>
    <row r="80" spans="1:8">
      <c r="A80" s="3" t="s">
        <v>312</v>
      </c>
      <c r="B80" s="3" t="s">
        <v>313</v>
      </c>
      <c r="C80" t="s">
        <v>2</v>
      </c>
      <c r="D80" t="s">
        <v>2</v>
      </c>
      <c r="E80" t="s">
        <v>2</v>
      </c>
      <c r="F80" t="s">
        <v>2</v>
      </c>
      <c r="G80" s="3" t="s">
        <v>314</v>
      </c>
      <c r="H80" s="3" t="s">
        <v>315</v>
      </c>
    </row>
    <row r="81" spans="1:8">
      <c r="A81" s="3" t="s">
        <v>316</v>
      </c>
      <c r="B81" s="3" t="s">
        <v>317</v>
      </c>
      <c r="C81" t="s">
        <v>2</v>
      </c>
      <c r="D81" t="s">
        <v>2</v>
      </c>
      <c r="E81" t="s">
        <v>2</v>
      </c>
      <c r="F81" t="s">
        <v>2</v>
      </c>
      <c r="G81" s="3" t="s">
        <v>318</v>
      </c>
      <c r="H81" s="3" t="s">
        <v>318</v>
      </c>
    </row>
    <row r="82" spans="1:8">
      <c r="A82" s="3" t="s">
        <v>319</v>
      </c>
      <c r="B82" s="3" t="s">
        <v>320</v>
      </c>
      <c r="C82" t="s">
        <v>2</v>
      </c>
      <c r="D82" t="s">
        <v>2</v>
      </c>
      <c r="E82" t="s">
        <v>2</v>
      </c>
      <c r="F82" t="s">
        <v>2</v>
      </c>
      <c r="G82" s="3" t="s">
        <v>321</v>
      </c>
      <c r="H82" s="3" t="s">
        <v>321</v>
      </c>
    </row>
    <row r="83" spans="1:8">
      <c r="A83" s="3" t="s">
        <v>322</v>
      </c>
      <c r="B83" s="3" t="s">
        <v>323</v>
      </c>
      <c r="C83" t="s">
        <v>2</v>
      </c>
      <c r="D83" t="s">
        <v>2</v>
      </c>
      <c r="E83" t="s">
        <v>2</v>
      </c>
      <c r="F83" t="s">
        <v>2</v>
      </c>
      <c r="G83" s="3" t="s">
        <v>324</v>
      </c>
      <c r="H83" s="3" t="s">
        <v>324</v>
      </c>
    </row>
    <row r="84" spans="1:8">
      <c r="A84" s="3" t="s">
        <v>325</v>
      </c>
      <c r="B84" s="3" t="s">
        <v>326</v>
      </c>
      <c r="C84" t="s">
        <v>2</v>
      </c>
      <c r="D84" t="s">
        <v>2</v>
      </c>
      <c r="E84" t="s">
        <v>2</v>
      </c>
      <c r="F84" t="s">
        <v>2</v>
      </c>
      <c r="G84" s="3" t="s">
        <v>327</v>
      </c>
      <c r="H84" s="3" t="s">
        <v>327</v>
      </c>
    </row>
    <row r="85" spans="1:8">
      <c r="A85" s="3" t="s">
        <v>328</v>
      </c>
      <c r="B85" s="3" t="s">
        <v>329</v>
      </c>
      <c r="C85" t="s">
        <v>2</v>
      </c>
      <c r="D85" t="s">
        <v>2</v>
      </c>
      <c r="E85" t="s">
        <v>2</v>
      </c>
      <c r="F85" t="s">
        <v>2</v>
      </c>
      <c r="G85" s="3" t="s">
        <v>330</v>
      </c>
      <c r="H85" s="3" t="s">
        <v>331</v>
      </c>
    </row>
    <row r="86" spans="1:8">
      <c r="A86" s="3" t="s">
        <v>332</v>
      </c>
      <c r="B86" s="3" t="s">
        <v>333</v>
      </c>
      <c r="C86" t="s">
        <v>2</v>
      </c>
      <c r="D86" t="s">
        <v>2</v>
      </c>
      <c r="E86" t="s">
        <v>2</v>
      </c>
      <c r="F86" t="s">
        <v>2</v>
      </c>
      <c r="G86" s="3" t="s">
        <v>334</v>
      </c>
      <c r="H86" s="3" t="s">
        <v>335</v>
      </c>
    </row>
    <row r="87" spans="1:8">
      <c r="A87" s="3" t="s">
        <v>336</v>
      </c>
      <c r="B87" s="3" t="s">
        <v>337</v>
      </c>
      <c r="C87" t="s">
        <v>2</v>
      </c>
      <c r="D87" t="s">
        <v>2</v>
      </c>
      <c r="E87" t="s">
        <v>2</v>
      </c>
      <c r="F87" t="s">
        <v>2</v>
      </c>
      <c r="G87" s="3" t="s">
        <v>338</v>
      </c>
      <c r="H87" s="3" t="s">
        <v>339</v>
      </c>
    </row>
    <row r="88" spans="1:8">
      <c r="A88" s="3" t="s">
        <v>340</v>
      </c>
      <c r="B88" s="3" t="s">
        <v>341</v>
      </c>
      <c r="C88" t="s">
        <v>2</v>
      </c>
      <c r="D88" t="s">
        <v>2</v>
      </c>
      <c r="E88" t="s">
        <v>2</v>
      </c>
      <c r="F88" t="s">
        <v>2</v>
      </c>
      <c r="G88" s="3" t="s">
        <v>342</v>
      </c>
      <c r="H88" s="3" t="s">
        <v>343</v>
      </c>
    </row>
    <row r="89" spans="1:8">
      <c r="A89" s="3" t="s">
        <v>344</v>
      </c>
      <c r="B89" s="3" t="s">
        <v>345</v>
      </c>
      <c r="C89" t="s">
        <v>2</v>
      </c>
      <c r="D89" t="s">
        <v>2</v>
      </c>
      <c r="E89" t="s">
        <v>2</v>
      </c>
      <c r="F89" t="s">
        <v>2</v>
      </c>
      <c r="G89" s="3" t="s">
        <v>346</v>
      </c>
      <c r="H89" s="3" t="s">
        <v>347</v>
      </c>
    </row>
    <row r="90" spans="1:8">
      <c r="A90" s="3" t="s">
        <v>348</v>
      </c>
      <c r="B90" s="3" t="s">
        <v>349</v>
      </c>
      <c r="C90" t="s">
        <v>2</v>
      </c>
      <c r="D90" t="s">
        <v>2</v>
      </c>
      <c r="E90" t="s">
        <v>2</v>
      </c>
      <c r="F90" t="s">
        <v>2</v>
      </c>
      <c r="G90" s="3" t="s">
        <v>350</v>
      </c>
      <c r="H90" s="3" t="s">
        <v>351</v>
      </c>
    </row>
    <row r="91" spans="1:8">
      <c r="A91" s="3" t="s">
        <v>352</v>
      </c>
      <c r="B91" s="3" t="s">
        <v>353</v>
      </c>
      <c r="C91" t="s">
        <v>2</v>
      </c>
      <c r="D91" t="s">
        <v>2</v>
      </c>
      <c r="E91" t="s">
        <v>2</v>
      </c>
      <c r="F91" t="s">
        <v>2</v>
      </c>
      <c r="G91" s="3" t="s">
        <v>354</v>
      </c>
      <c r="H91" s="3" t="s">
        <v>355</v>
      </c>
    </row>
    <row r="92" spans="1:8">
      <c r="A92" s="3" t="s">
        <v>356</v>
      </c>
      <c r="B92" s="3" t="s">
        <v>357</v>
      </c>
      <c r="C92" t="s">
        <v>2</v>
      </c>
      <c r="D92" t="s">
        <v>2</v>
      </c>
      <c r="E92" t="s">
        <v>2</v>
      </c>
      <c r="F92" t="s">
        <v>2</v>
      </c>
      <c r="G92" s="3" t="s">
        <v>358</v>
      </c>
      <c r="H92" s="3" t="s">
        <v>359</v>
      </c>
    </row>
    <row r="93" spans="1:8">
      <c r="A93" s="3" t="s">
        <v>360</v>
      </c>
      <c r="B93" s="3" t="s">
        <v>361</v>
      </c>
      <c r="C93" t="s">
        <v>2</v>
      </c>
      <c r="D93" t="s">
        <v>2</v>
      </c>
      <c r="E93" t="s">
        <v>2</v>
      </c>
      <c r="F93" t="s">
        <v>2</v>
      </c>
      <c r="G93" s="3" t="s">
        <v>362</v>
      </c>
      <c r="H93" s="3" t="s">
        <v>363</v>
      </c>
    </row>
    <row r="94" spans="1:8">
      <c r="A94" s="3" t="s">
        <v>364</v>
      </c>
      <c r="B94" s="3" t="s">
        <v>365</v>
      </c>
      <c r="C94" t="s">
        <v>2</v>
      </c>
      <c r="D94" t="s">
        <v>2</v>
      </c>
      <c r="E94" t="s">
        <v>2</v>
      </c>
      <c r="F94" t="s">
        <v>2</v>
      </c>
      <c r="G94" s="3" t="s">
        <v>366</v>
      </c>
      <c r="H94" s="3" t="s">
        <v>367</v>
      </c>
    </row>
    <row r="95" spans="1:8">
      <c r="A95" s="3" t="s">
        <v>368</v>
      </c>
      <c r="B95" s="3" t="s">
        <v>369</v>
      </c>
      <c r="C95" t="s">
        <v>2</v>
      </c>
      <c r="D95" t="s">
        <v>2</v>
      </c>
      <c r="E95" t="s">
        <v>2</v>
      </c>
      <c r="F95" t="s">
        <v>2</v>
      </c>
      <c r="G95" s="3" t="s">
        <v>370</v>
      </c>
      <c r="H95" s="3" t="s">
        <v>371</v>
      </c>
    </row>
    <row r="96" spans="1:8">
      <c r="A96" s="3" t="s">
        <v>372</v>
      </c>
      <c r="B96" s="3" t="s">
        <v>373</v>
      </c>
      <c r="C96" t="s">
        <v>2</v>
      </c>
      <c r="D96" t="s">
        <v>2</v>
      </c>
      <c r="E96" t="s">
        <v>2</v>
      </c>
      <c r="F96" t="s">
        <v>2</v>
      </c>
      <c r="G96" s="3" t="s">
        <v>374</v>
      </c>
      <c r="H96" s="3" t="s">
        <v>375</v>
      </c>
    </row>
    <row r="97" spans="1:8">
      <c r="A97" s="3" t="s">
        <v>376</v>
      </c>
      <c r="B97" s="3" t="s">
        <v>377</v>
      </c>
      <c r="C97" t="s">
        <v>2</v>
      </c>
      <c r="D97" t="s">
        <v>2</v>
      </c>
      <c r="E97" t="s">
        <v>2</v>
      </c>
      <c r="F97" t="s">
        <v>2</v>
      </c>
      <c r="G97" s="3" t="s">
        <v>378</v>
      </c>
      <c r="H97" s="3" t="s">
        <v>379</v>
      </c>
    </row>
    <row r="98" spans="1:8">
      <c r="A98" s="3" t="s">
        <v>380</v>
      </c>
      <c r="B98" s="3" t="s">
        <v>381</v>
      </c>
      <c r="C98" t="s">
        <v>2</v>
      </c>
      <c r="D98" t="s">
        <v>2</v>
      </c>
      <c r="E98" t="s">
        <v>2</v>
      </c>
      <c r="F98" t="s">
        <v>2</v>
      </c>
      <c r="G98" s="3" t="s">
        <v>382</v>
      </c>
      <c r="H98" s="3" t="s">
        <v>383</v>
      </c>
    </row>
    <row r="99" spans="1:8">
      <c r="A99" s="3" t="s">
        <v>384</v>
      </c>
      <c r="B99" s="3" t="s">
        <v>385</v>
      </c>
      <c r="C99" t="s">
        <v>2</v>
      </c>
      <c r="D99" t="s">
        <v>2</v>
      </c>
      <c r="E99" t="s">
        <v>2</v>
      </c>
      <c r="F99" t="s">
        <v>2</v>
      </c>
      <c r="G99" s="3" t="s">
        <v>386</v>
      </c>
      <c r="H99" s="3" t="s">
        <v>387</v>
      </c>
    </row>
    <row r="100" spans="1:8">
      <c r="A100" s="3" t="s">
        <v>388</v>
      </c>
      <c r="B100" s="3" t="s">
        <v>389</v>
      </c>
      <c r="C100" t="s">
        <v>2</v>
      </c>
      <c r="D100" t="s">
        <v>2</v>
      </c>
      <c r="E100" t="s">
        <v>2</v>
      </c>
      <c r="F100" t="s">
        <v>2</v>
      </c>
      <c r="G100" s="3" t="s">
        <v>390</v>
      </c>
      <c r="H100" s="3" t="s">
        <v>391</v>
      </c>
    </row>
    <row r="101" spans="1:8">
      <c r="A101" s="3" t="s">
        <v>392</v>
      </c>
      <c r="B101" s="3" t="s">
        <v>393</v>
      </c>
      <c r="C101" t="s">
        <v>2</v>
      </c>
      <c r="D101" t="s">
        <v>2</v>
      </c>
      <c r="E101" t="s">
        <v>2</v>
      </c>
      <c r="F101" t="s">
        <v>2</v>
      </c>
      <c r="G101" s="3" t="s">
        <v>394</v>
      </c>
      <c r="H101" s="3" t="s">
        <v>395</v>
      </c>
    </row>
    <row r="102" spans="1:8">
      <c r="A102" s="3" t="s">
        <v>396</v>
      </c>
      <c r="B102" s="3" t="s">
        <v>397</v>
      </c>
      <c r="C102" t="s">
        <v>2</v>
      </c>
      <c r="D102" t="s">
        <v>2</v>
      </c>
      <c r="E102" t="s">
        <v>2</v>
      </c>
      <c r="F102" t="s">
        <v>2</v>
      </c>
      <c r="G102" s="3" t="s">
        <v>398</v>
      </c>
      <c r="H102" s="3" t="s">
        <v>399</v>
      </c>
    </row>
    <row r="103" spans="1:8">
      <c r="A103" s="3" t="s">
        <v>400</v>
      </c>
      <c r="B103" s="3" t="s">
        <v>401</v>
      </c>
      <c r="C103" t="s">
        <v>2</v>
      </c>
      <c r="D103" t="s">
        <v>2</v>
      </c>
      <c r="E103" t="s">
        <v>2</v>
      </c>
      <c r="F103" t="s">
        <v>2</v>
      </c>
      <c r="G103" s="3" t="s">
        <v>402</v>
      </c>
      <c r="H103" s="3" t="s">
        <v>403</v>
      </c>
    </row>
    <row r="104" spans="1:8">
      <c r="A104" s="3" t="s">
        <v>404</v>
      </c>
      <c r="B104" s="3" t="s">
        <v>405</v>
      </c>
      <c r="C104" t="s">
        <v>2</v>
      </c>
      <c r="D104" t="s">
        <v>2</v>
      </c>
      <c r="E104" t="s">
        <v>2</v>
      </c>
      <c r="F104" t="s">
        <v>2</v>
      </c>
      <c r="G104" s="3" t="s">
        <v>406</v>
      </c>
      <c r="H104" s="3" t="s">
        <v>407</v>
      </c>
    </row>
    <row r="105" spans="1:8">
      <c r="A105" s="3" t="s">
        <v>408</v>
      </c>
      <c r="B105" s="3" t="s">
        <v>409</v>
      </c>
      <c r="C105" t="s">
        <v>2</v>
      </c>
      <c r="D105" t="s">
        <v>2</v>
      </c>
      <c r="E105" t="s">
        <v>2</v>
      </c>
      <c r="F105" t="s">
        <v>2</v>
      </c>
      <c r="G105" s="3" t="s">
        <v>410</v>
      </c>
      <c r="H105" s="3" t="s">
        <v>410</v>
      </c>
    </row>
    <row r="106" spans="1:8">
      <c r="A106" s="3" t="s">
        <v>411</v>
      </c>
      <c r="B106" s="3" t="s">
        <v>412</v>
      </c>
      <c r="C106" t="s">
        <v>2</v>
      </c>
      <c r="D106" t="s">
        <v>2</v>
      </c>
      <c r="E106" t="s">
        <v>2</v>
      </c>
      <c r="F106" t="s">
        <v>2</v>
      </c>
      <c r="G106" s="3" t="s">
        <v>413</v>
      </c>
      <c r="H106" s="3" t="s">
        <v>414</v>
      </c>
    </row>
    <row r="107" spans="1:8">
      <c r="A107" s="3" t="s">
        <v>415</v>
      </c>
      <c r="B107" s="3" t="s">
        <v>416</v>
      </c>
      <c r="C107" t="s">
        <v>2</v>
      </c>
      <c r="D107" t="s">
        <v>2</v>
      </c>
      <c r="E107" t="s">
        <v>2</v>
      </c>
      <c r="F107" t="s">
        <v>2</v>
      </c>
      <c r="G107" s="3" t="s">
        <v>417</v>
      </c>
      <c r="H107" s="3" t="s">
        <v>417</v>
      </c>
    </row>
    <row r="108" spans="1:8">
      <c r="A108" s="3" t="s">
        <v>418</v>
      </c>
      <c r="B108" s="3" t="s">
        <v>419</v>
      </c>
      <c r="C108" t="s">
        <v>2</v>
      </c>
      <c r="D108" t="s">
        <v>2</v>
      </c>
      <c r="E108" t="s">
        <v>2</v>
      </c>
      <c r="F108" t="s">
        <v>2</v>
      </c>
      <c r="G108" s="3" t="s">
        <v>420</v>
      </c>
      <c r="H108" s="3" t="s">
        <v>421</v>
      </c>
    </row>
    <row r="109" spans="1:8">
      <c r="A109" s="3" t="s">
        <v>422</v>
      </c>
      <c r="B109" s="3" t="s">
        <v>423</v>
      </c>
      <c r="C109" t="s">
        <v>2</v>
      </c>
      <c r="D109" t="s">
        <v>2</v>
      </c>
      <c r="E109" t="s">
        <v>2</v>
      </c>
      <c r="F109" t="s">
        <v>2</v>
      </c>
      <c r="G109" s="3" t="s">
        <v>424</v>
      </c>
      <c r="H109" s="3" t="s">
        <v>425</v>
      </c>
    </row>
    <row r="110" spans="1:8">
      <c r="A110" s="3" t="s">
        <v>426</v>
      </c>
      <c r="B110" s="3" t="s">
        <v>427</v>
      </c>
      <c r="C110" t="s">
        <v>2</v>
      </c>
      <c r="D110" t="s">
        <v>2</v>
      </c>
      <c r="E110" t="s">
        <v>2</v>
      </c>
      <c r="F110" t="s">
        <v>2</v>
      </c>
      <c r="G110" s="3" t="s">
        <v>424</v>
      </c>
      <c r="H110" s="3" t="s">
        <v>428</v>
      </c>
    </row>
    <row r="111" spans="1:8">
      <c r="A111" s="3" t="s">
        <v>429</v>
      </c>
      <c r="B111" s="3" t="s">
        <v>430</v>
      </c>
      <c r="C111" t="s">
        <v>2</v>
      </c>
      <c r="D111" t="s">
        <v>2</v>
      </c>
      <c r="E111" t="s">
        <v>2</v>
      </c>
      <c r="F111" t="s">
        <v>2</v>
      </c>
      <c r="G111" s="3" t="s">
        <v>431</v>
      </c>
      <c r="H111" s="3" t="s">
        <v>431</v>
      </c>
    </row>
    <row r="112" spans="1:8">
      <c r="A112" s="3" t="s">
        <v>432</v>
      </c>
      <c r="B112" s="3" t="s">
        <v>433</v>
      </c>
      <c r="C112" t="s">
        <v>2</v>
      </c>
      <c r="D112" t="s">
        <v>2</v>
      </c>
      <c r="E112" t="s">
        <v>2</v>
      </c>
      <c r="F112" t="s">
        <v>2</v>
      </c>
      <c r="G112" s="3" t="s">
        <v>434</v>
      </c>
      <c r="H112" s="3" t="s">
        <v>435</v>
      </c>
    </row>
    <row r="113" spans="1:8">
      <c r="A113" s="3" t="s">
        <v>436</v>
      </c>
      <c r="B113" s="3" t="s">
        <v>437</v>
      </c>
      <c r="C113" t="s">
        <v>2</v>
      </c>
      <c r="D113" t="s">
        <v>2</v>
      </c>
      <c r="E113" t="s">
        <v>2</v>
      </c>
      <c r="F113" t="s">
        <v>2</v>
      </c>
      <c r="G113" s="3" t="s">
        <v>438</v>
      </c>
      <c r="H113" s="3" t="s">
        <v>438</v>
      </c>
    </row>
    <row r="114" spans="1:8">
      <c r="A114" s="3" t="s">
        <v>439</v>
      </c>
      <c r="B114" s="3" t="s">
        <v>440</v>
      </c>
      <c r="C114" t="s">
        <v>2</v>
      </c>
      <c r="D114" t="s">
        <v>2</v>
      </c>
      <c r="E114" t="s">
        <v>2</v>
      </c>
      <c r="F114" t="s">
        <v>2</v>
      </c>
      <c r="G114" s="3" t="s">
        <v>441</v>
      </c>
      <c r="H114" s="3" t="s">
        <v>442</v>
      </c>
    </row>
    <row r="115" spans="1:8">
      <c r="A115" s="3" t="s">
        <v>443</v>
      </c>
      <c r="B115" s="3" t="s">
        <v>444</v>
      </c>
      <c r="C115" t="s">
        <v>2</v>
      </c>
      <c r="D115" t="s">
        <v>2</v>
      </c>
      <c r="E115" t="s">
        <v>2</v>
      </c>
      <c r="F115" t="s">
        <v>2</v>
      </c>
      <c r="G115" s="3" t="s">
        <v>445</v>
      </c>
      <c r="H115" s="3" t="s">
        <v>446</v>
      </c>
    </row>
    <row r="116" spans="1:8">
      <c r="A116" s="3" t="s">
        <v>447</v>
      </c>
      <c r="B116" s="3" t="s">
        <v>15</v>
      </c>
      <c r="C116" t="s">
        <v>2</v>
      </c>
      <c r="D116" t="s">
        <v>2</v>
      </c>
      <c r="E116" t="s">
        <v>2</v>
      </c>
      <c r="F116" t="s">
        <v>2</v>
      </c>
      <c r="G116" s="3" t="s">
        <v>448</v>
      </c>
      <c r="H116" s="3" t="s">
        <v>448</v>
      </c>
    </row>
    <row r="117" spans="1:8">
      <c r="A117" s="3" t="s">
        <v>449</v>
      </c>
      <c r="B117" s="3" t="s">
        <v>450</v>
      </c>
      <c r="C117" t="s">
        <v>2</v>
      </c>
      <c r="D117" t="s">
        <v>2</v>
      </c>
      <c r="E117" t="s">
        <v>2</v>
      </c>
      <c r="F117" t="s">
        <v>2</v>
      </c>
      <c r="G117" s="3" t="s">
        <v>451</v>
      </c>
      <c r="H117" s="3" t="s">
        <v>452</v>
      </c>
    </row>
    <row r="118" spans="1:8">
      <c r="A118" s="3" t="s">
        <v>453</v>
      </c>
      <c r="B118" s="3" t="s">
        <v>454</v>
      </c>
      <c r="C118" t="s">
        <v>2</v>
      </c>
      <c r="D118" t="s">
        <v>2</v>
      </c>
      <c r="E118" t="s">
        <v>2</v>
      </c>
      <c r="F118" t="s">
        <v>2</v>
      </c>
      <c r="G118" s="3" t="s">
        <v>455</v>
      </c>
      <c r="H118" s="3" t="s">
        <v>456</v>
      </c>
    </row>
    <row r="119" spans="1:8">
      <c r="A119" s="3" t="s">
        <v>457</v>
      </c>
      <c r="B119" s="3" t="s">
        <v>458</v>
      </c>
      <c r="C119" t="s">
        <v>2</v>
      </c>
      <c r="D119" t="s">
        <v>2</v>
      </c>
      <c r="E119" t="s">
        <v>2</v>
      </c>
      <c r="F119" t="s">
        <v>2</v>
      </c>
      <c r="G119" s="3" t="s">
        <v>459</v>
      </c>
      <c r="H119" s="3" t="s">
        <v>459</v>
      </c>
    </row>
    <row r="120" spans="1:8">
      <c r="A120" s="3" t="s">
        <v>460</v>
      </c>
      <c r="B120" s="3" t="s">
        <v>461</v>
      </c>
      <c r="C120" t="s">
        <v>2</v>
      </c>
      <c r="D120" t="s">
        <v>2</v>
      </c>
      <c r="E120" t="s">
        <v>2</v>
      </c>
      <c r="F120" t="s">
        <v>2</v>
      </c>
      <c r="G120" s="3" t="s">
        <v>462</v>
      </c>
      <c r="H120" s="3" t="s">
        <v>462</v>
      </c>
    </row>
    <row r="121" spans="1:8">
      <c r="A121" s="3" t="s">
        <v>463</v>
      </c>
      <c r="B121" s="3" t="s">
        <v>464</v>
      </c>
      <c r="C121" t="s">
        <v>2</v>
      </c>
      <c r="D121" t="s">
        <v>2</v>
      </c>
      <c r="E121" t="s">
        <v>2</v>
      </c>
      <c r="F121" t="s">
        <v>2</v>
      </c>
      <c r="G121" s="3" t="s">
        <v>465</v>
      </c>
      <c r="H121" s="3" t="s">
        <v>466</v>
      </c>
    </row>
    <row r="122" spans="1:8">
      <c r="A122" s="3" t="s">
        <v>467</v>
      </c>
      <c r="B122" s="3" t="s">
        <v>468</v>
      </c>
      <c r="C122" t="s">
        <v>2</v>
      </c>
      <c r="D122" t="s">
        <v>2</v>
      </c>
      <c r="E122" t="s">
        <v>2</v>
      </c>
      <c r="F122" t="s">
        <v>2</v>
      </c>
      <c r="G122" s="3" t="s">
        <v>469</v>
      </c>
      <c r="H122" s="3" t="s">
        <v>470</v>
      </c>
    </row>
    <row r="123" spans="1:8">
      <c r="A123" s="3" t="s">
        <v>471</v>
      </c>
      <c r="B123" s="3" t="s">
        <v>472</v>
      </c>
      <c r="C123" t="s">
        <v>2</v>
      </c>
      <c r="D123" t="s">
        <v>2</v>
      </c>
      <c r="E123" t="s">
        <v>2</v>
      </c>
      <c r="F123" t="s">
        <v>2</v>
      </c>
      <c r="G123" s="3" t="s">
        <v>473</v>
      </c>
      <c r="H123" s="3" t="s">
        <v>473</v>
      </c>
    </row>
    <row r="124" spans="1:8">
      <c r="A124" s="3" t="s">
        <v>474</v>
      </c>
      <c r="B124" s="3" t="s">
        <v>475</v>
      </c>
      <c r="C124" t="s">
        <v>2</v>
      </c>
      <c r="D124" t="s">
        <v>2</v>
      </c>
      <c r="E124" t="s">
        <v>2</v>
      </c>
      <c r="F124" t="s">
        <v>2</v>
      </c>
      <c r="G124" s="3" t="s">
        <v>476</v>
      </c>
      <c r="H124" s="3" t="s">
        <v>477</v>
      </c>
    </row>
    <row r="125" spans="1:8">
      <c r="A125" s="3" t="s">
        <v>478</v>
      </c>
      <c r="B125" s="3" t="s">
        <v>479</v>
      </c>
      <c r="C125" t="s">
        <v>2</v>
      </c>
      <c r="D125" t="s">
        <v>2</v>
      </c>
      <c r="E125" t="s">
        <v>2</v>
      </c>
      <c r="F125" t="s">
        <v>2</v>
      </c>
      <c r="G125" s="3" t="s">
        <v>480</v>
      </c>
      <c r="H125" s="3" t="s">
        <v>481</v>
      </c>
    </row>
    <row r="126" spans="1:8">
      <c r="A126" s="3" t="s">
        <v>482</v>
      </c>
      <c r="B126" s="3" t="s">
        <v>483</v>
      </c>
      <c r="C126" t="s">
        <v>2</v>
      </c>
      <c r="D126" t="s">
        <v>2</v>
      </c>
      <c r="E126" t="s">
        <v>2</v>
      </c>
      <c r="F126" t="s">
        <v>2</v>
      </c>
      <c r="G126" s="3" t="s">
        <v>484</v>
      </c>
      <c r="H126" s="3" t="s">
        <v>485</v>
      </c>
    </row>
    <row r="127" spans="1:8">
      <c r="A127" s="3" t="s">
        <v>486</v>
      </c>
      <c r="B127" s="3" t="s">
        <v>487</v>
      </c>
      <c r="C127" t="s">
        <v>2</v>
      </c>
      <c r="D127" t="s">
        <v>2</v>
      </c>
      <c r="E127" t="s">
        <v>2</v>
      </c>
      <c r="F127" t="s">
        <v>2</v>
      </c>
      <c r="G127" s="3" t="s">
        <v>488</v>
      </c>
      <c r="H127" s="3" t="s">
        <v>489</v>
      </c>
    </row>
    <row r="128" spans="1:8">
      <c r="A128" s="3" t="s">
        <v>490</v>
      </c>
      <c r="B128" s="3" t="s">
        <v>491</v>
      </c>
      <c r="C128" t="s">
        <v>2</v>
      </c>
      <c r="D128" t="s">
        <v>2</v>
      </c>
      <c r="E128" t="s">
        <v>2</v>
      </c>
      <c r="F128" t="s">
        <v>2</v>
      </c>
      <c r="G128" s="3" t="s">
        <v>492</v>
      </c>
      <c r="H128" s="3" t="s">
        <v>493</v>
      </c>
    </row>
    <row r="129" spans="1:8">
      <c r="A129" s="3" t="s">
        <v>494</v>
      </c>
      <c r="B129" s="3" t="s">
        <v>495</v>
      </c>
      <c r="C129" t="s">
        <v>2</v>
      </c>
      <c r="D129" t="s">
        <v>2</v>
      </c>
      <c r="E129" t="s">
        <v>2</v>
      </c>
      <c r="F129" t="s">
        <v>2</v>
      </c>
      <c r="G129" s="3" t="s">
        <v>496</v>
      </c>
      <c r="H129" s="3" t="s">
        <v>497</v>
      </c>
    </row>
    <row r="130" spans="1:8">
      <c r="A130" s="3" t="s">
        <v>498</v>
      </c>
      <c r="B130" s="3" t="s">
        <v>499</v>
      </c>
      <c r="C130" t="s">
        <v>2</v>
      </c>
      <c r="D130" t="s">
        <v>2</v>
      </c>
      <c r="E130" t="s">
        <v>2</v>
      </c>
      <c r="F130" t="s">
        <v>2</v>
      </c>
      <c r="G130" s="3" t="s">
        <v>500</v>
      </c>
      <c r="H130" s="3" t="s">
        <v>500</v>
      </c>
    </row>
    <row r="131" spans="1:8">
      <c r="A131" s="3" t="s">
        <v>501</v>
      </c>
      <c r="B131" s="3" t="s">
        <v>502</v>
      </c>
      <c r="C131" t="s">
        <v>2</v>
      </c>
      <c r="D131" t="s">
        <v>2</v>
      </c>
      <c r="E131" t="s">
        <v>2</v>
      </c>
      <c r="F131" t="s">
        <v>2</v>
      </c>
      <c r="G131" s="3" t="s">
        <v>503</v>
      </c>
      <c r="H131" s="3" t="s">
        <v>503</v>
      </c>
    </row>
    <row r="132" spans="1:8">
      <c r="A132" s="3" t="s">
        <v>504</v>
      </c>
      <c r="B132" s="3" t="s">
        <v>505</v>
      </c>
      <c r="C132" t="s">
        <v>2</v>
      </c>
      <c r="D132" t="s">
        <v>2</v>
      </c>
      <c r="E132" t="s">
        <v>2</v>
      </c>
      <c r="F132" t="s">
        <v>2</v>
      </c>
      <c r="G132" s="3" t="s">
        <v>506</v>
      </c>
      <c r="H132" s="3" t="s">
        <v>507</v>
      </c>
    </row>
    <row r="133" spans="1:8">
      <c r="A133" s="3" t="s">
        <v>508</v>
      </c>
      <c r="B133" s="3" t="s">
        <v>509</v>
      </c>
      <c r="C133" t="s">
        <v>2</v>
      </c>
      <c r="D133" t="s">
        <v>2</v>
      </c>
      <c r="E133" t="s">
        <v>2</v>
      </c>
      <c r="F133" t="s">
        <v>2</v>
      </c>
      <c r="G133" s="3" t="s">
        <v>510</v>
      </c>
      <c r="H133" s="3" t="s">
        <v>511</v>
      </c>
    </row>
    <row r="134" spans="1:8">
      <c r="A134" s="3" t="s">
        <v>512</v>
      </c>
      <c r="B134" s="3" t="s">
        <v>513</v>
      </c>
      <c r="C134" t="s">
        <v>2</v>
      </c>
      <c r="D134" t="s">
        <v>2</v>
      </c>
      <c r="E134" t="s">
        <v>2</v>
      </c>
      <c r="F134" t="s">
        <v>2</v>
      </c>
      <c r="G134" s="3" t="s">
        <v>514</v>
      </c>
      <c r="H134" s="3" t="s">
        <v>515</v>
      </c>
    </row>
    <row r="135" spans="1:8">
      <c r="A135" s="3" t="s">
        <v>516</v>
      </c>
      <c r="B135" s="3" t="s">
        <v>517</v>
      </c>
      <c r="C135" t="s">
        <v>2</v>
      </c>
      <c r="D135" t="s">
        <v>2</v>
      </c>
      <c r="E135" t="s">
        <v>2</v>
      </c>
      <c r="F135" t="s">
        <v>2</v>
      </c>
      <c r="G135" s="3" t="s">
        <v>518</v>
      </c>
      <c r="H135" s="3" t="s">
        <v>518</v>
      </c>
    </row>
    <row r="136" spans="1:8">
      <c r="A136" s="3" t="s">
        <v>519</v>
      </c>
      <c r="B136" s="3" t="s">
        <v>520</v>
      </c>
      <c r="C136" t="s">
        <v>2</v>
      </c>
      <c r="D136" t="s">
        <v>2</v>
      </c>
      <c r="E136" t="s">
        <v>2</v>
      </c>
      <c r="F136" t="s">
        <v>2</v>
      </c>
      <c r="G136" s="3" t="s">
        <v>521</v>
      </c>
      <c r="H136" s="3" t="s">
        <v>522</v>
      </c>
    </row>
    <row r="137" spans="1:8">
      <c r="A137" s="3" t="s">
        <v>523</v>
      </c>
      <c r="B137" s="3" t="s">
        <v>524</v>
      </c>
      <c r="C137" t="s">
        <v>2</v>
      </c>
      <c r="D137" t="s">
        <v>2</v>
      </c>
      <c r="E137" t="s">
        <v>2</v>
      </c>
      <c r="F137" t="s">
        <v>2</v>
      </c>
      <c r="G137" s="3" t="s">
        <v>525</v>
      </c>
      <c r="H137" s="3" t="s">
        <v>525</v>
      </c>
    </row>
    <row r="138" spans="1:8">
      <c r="A138" s="3" t="s">
        <v>526</v>
      </c>
      <c r="B138" s="3" t="s">
        <v>527</v>
      </c>
      <c r="C138" t="s">
        <v>2</v>
      </c>
      <c r="D138" t="s">
        <v>2</v>
      </c>
      <c r="E138" t="s">
        <v>2</v>
      </c>
      <c r="F138" t="s">
        <v>2</v>
      </c>
      <c r="G138" s="3" t="s">
        <v>528</v>
      </c>
      <c r="H138" s="3" t="s">
        <v>529</v>
      </c>
    </row>
    <row r="139" spans="1:8">
      <c r="A139" s="3" t="s">
        <v>530</v>
      </c>
      <c r="B139" s="3" t="s">
        <v>531</v>
      </c>
      <c r="C139" t="s">
        <v>2</v>
      </c>
      <c r="D139" t="s">
        <v>2</v>
      </c>
      <c r="E139" t="s">
        <v>2</v>
      </c>
      <c r="F139" t="s">
        <v>2</v>
      </c>
      <c r="G139" s="3" t="s">
        <v>532</v>
      </c>
      <c r="H139" s="3" t="s">
        <v>533</v>
      </c>
    </row>
    <row r="140" spans="1:8">
      <c r="A140" s="3" t="s">
        <v>534</v>
      </c>
      <c r="B140" s="3" t="s">
        <v>535</v>
      </c>
      <c r="C140" t="s">
        <v>2</v>
      </c>
      <c r="D140" t="s">
        <v>2</v>
      </c>
      <c r="E140" t="s">
        <v>2</v>
      </c>
      <c r="F140" t="s">
        <v>2</v>
      </c>
      <c r="G140" s="3" t="s">
        <v>536</v>
      </c>
      <c r="H140" s="3" t="s">
        <v>537</v>
      </c>
    </row>
    <row r="141" spans="1:8">
      <c r="A141" s="3" t="s">
        <v>538</v>
      </c>
      <c r="B141" s="3" t="s">
        <v>539</v>
      </c>
      <c r="C141" t="s">
        <v>2</v>
      </c>
      <c r="D141" t="s">
        <v>2</v>
      </c>
      <c r="E141" t="s">
        <v>2</v>
      </c>
      <c r="F141" t="s">
        <v>2</v>
      </c>
      <c r="G141" s="3" t="s">
        <v>540</v>
      </c>
      <c r="H141" s="3" t="s">
        <v>541</v>
      </c>
    </row>
    <row r="142" spans="1:8">
      <c r="A142" s="3" t="s">
        <v>542</v>
      </c>
      <c r="B142" s="3" t="s">
        <v>543</v>
      </c>
      <c r="C142" t="s">
        <v>2</v>
      </c>
      <c r="D142" t="s">
        <v>2</v>
      </c>
      <c r="E142" t="s">
        <v>2</v>
      </c>
      <c r="F142" t="s">
        <v>2</v>
      </c>
      <c r="G142" s="3" t="s">
        <v>544</v>
      </c>
      <c r="H142" s="3" t="s">
        <v>545</v>
      </c>
    </row>
    <row r="143" spans="1:8">
      <c r="A143" s="3" t="s">
        <v>546</v>
      </c>
      <c r="B143" s="3" t="s">
        <v>547</v>
      </c>
      <c r="C143" t="s">
        <v>2</v>
      </c>
      <c r="D143" t="s">
        <v>2</v>
      </c>
      <c r="E143" t="s">
        <v>2</v>
      </c>
      <c r="F143" t="s">
        <v>2</v>
      </c>
      <c r="G143" s="3" t="s">
        <v>548</v>
      </c>
      <c r="H143" s="3" t="s">
        <v>549</v>
      </c>
    </row>
    <row r="144" spans="1:8">
      <c r="A144" s="3" t="s">
        <v>550</v>
      </c>
      <c r="B144" s="3" t="s">
        <v>551</v>
      </c>
      <c r="C144" t="s">
        <v>2</v>
      </c>
      <c r="D144" t="s">
        <v>2</v>
      </c>
      <c r="E144" t="s">
        <v>2</v>
      </c>
      <c r="F144" t="s">
        <v>2</v>
      </c>
      <c r="G144" s="3" t="s">
        <v>552</v>
      </c>
      <c r="H144" s="3" t="s">
        <v>553</v>
      </c>
    </row>
    <row r="145" spans="1:8">
      <c r="A145" s="3" t="s">
        <v>554</v>
      </c>
      <c r="B145" s="3" t="s">
        <v>555</v>
      </c>
      <c r="C145" t="s">
        <v>2</v>
      </c>
      <c r="D145" t="s">
        <v>2</v>
      </c>
      <c r="E145" t="s">
        <v>2</v>
      </c>
      <c r="F145" t="s">
        <v>2</v>
      </c>
      <c r="G145" s="3" t="s">
        <v>556</v>
      </c>
      <c r="H145" s="3" t="s">
        <v>557</v>
      </c>
    </row>
    <row r="146" spans="1:8">
      <c r="A146" s="3" t="s">
        <v>558</v>
      </c>
      <c r="B146" s="3" t="s">
        <v>559</v>
      </c>
      <c r="C146" t="s">
        <v>2</v>
      </c>
      <c r="D146" t="s">
        <v>2</v>
      </c>
      <c r="E146" t="s">
        <v>2</v>
      </c>
      <c r="F146" t="s">
        <v>2</v>
      </c>
      <c r="G146" s="3" t="s">
        <v>560</v>
      </c>
      <c r="H146" s="3" t="s">
        <v>560</v>
      </c>
    </row>
    <row r="147" spans="1:8">
      <c r="A147" s="3" t="s">
        <v>561</v>
      </c>
      <c r="B147" s="3" t="s">
        <v>562</v>
      </c>
      <c r="C147" t="s">
        <v>2</v>
      </c>
      <c r="D147" t="s">
        <v>2</v>
      </c>
      <c r="E147" t="s">
        <v>2</v>
      </c>
      <c r="F147" t="s">
        <v>2</v>
      </c>
      <c r="G147" s="3" t="s">
        <v>563</v>
      </c>
      <c r="H147" s="3" t="s">
        <v>564</v>
      </c>
    </row>
    <row r="148" spans="1:8">
      <c r="A148" s="3" t="s">
        <v>565</v>
      </c>
      <c r="B148" s="3" t="s">
        <v>566</v>
      </c>
      <c r="C148" t="s">
        <v>2</v>
      </c>
      <c r="D148" t="s">
        <v>2</v>
      </c>
      <c r="E148" t="s">
        <v>2</v>
      </c>
      <c r="F148" t="s">
        <v>2</v>
      </c>
      <c r="G148" s="3" t="s">
        <v>567</v>
      </c>
      <c r="H148" s="3" t="s">
        <v>567</v>
      </c>
    </row>
    <row r="149" spans="1:8">
      <c r="A149" s="3" t="s">
        <v>568</v>
      </c>
      <c r="B149" s="3" t="s">
        <v>569</v>
      </c>
      <c r="C149" t="s">
        <v>2</v>
      </c>
      <c r="D149" t="s">
        <v>2</v>
      </c>
      <c r="E149" t="s">
        <v>2</v>
      </c>
      <c r="F149" t="s">
        <v>2</v>
      </c>
      <c r="G149" s="3" t="s">
        <v>570</v>
      </c>
      <c r="H149" s="3" t="s">
        <v>571</v>
      </c>
    </row>
    <row r="150" spans="1:8">
      <c r="A150" s="3" t="s">
        <v>572</v>
      </c>
      <c r="B150" s="3" t="s">
        <v>573</v>
      </c>
      <c r="C150" t="s">
        <v>2</v>
      </c>
      <c r="D150" t="s">
        <v>2</v>
      </c>
      <c r="E150" t="s">
        <v>2</v>
      </c>
      <c r="F150" t="s">
        <v>2</v>
      </c>
      <c r="G150" s="3" t="s">
        <v>574</v>
      </c>
      <c r="H150" s="3" t="s">
        <v>574</v>
      </c>
    </row>
    <row r="151" spans="1:8">
      <c r="A151" s="3" t="s">
        <v>575</v>
      </c>
      <c r="B151" s="3" t="s">
        <v>576</v>
      </c>
      <c r="C151" t="s">
        <v>2</v>
      </c>
      <c r="D151" t="s">
        <v>2</v>
      </c>
      <c r="E151" t="s">
        <v>2</v>
      </c>
      <c r="F151" t="s">
        <v>2</v>
      </c>
      <c r="G151" s="3" t="s">
        <v>577</v>
      </c>
      <c r="H151" s="3" t="s">
        <v>577</v>
      </c>
    </row>
    <row r="152" spans="1:8">
      <c r="A152" s="3" t="s">
        <v>578</v>
      </c>
      <c r="B152" s="3" t="s">
        <v>579</v>
      </c>
      <c r="C152" t="s">
        <v>2</v>
      </c>
      <c r="D152" t="s">
        <v>2</v>
      </c>
      <c r="E152" t="s">
        <v>2</v>
      </c>
      <c r="F152" t="s">
        <v>2</v>
      </c>
      <c r="G152" s="3" t="s">
        <v>580</v>
      </c>
      <c r="H152" s="3" t="s">
        <v>581</v>
      </c>
    </row>
    <row r="153" spans="1:8">
      <c r="A153" s="3" t="s">
        <v>582</v>
      </c>
      <c r="B153" s="3" t="s">
        <v>583</v>
      </c>
      <c r="C153" t="s">
        <v>2</v>
      </c>
      <c r="D153" t="s">
        <v>2</v>
      </c>
      <c r="E153" t="s">
        <v>2</v>
      </c>
      <c r="F153" t="s">
        <v>2</v>
      </c>
      <c r="G153" s="3" t="s">
        <v>584</v>
      </c>
      <c r="H153" s="3" t="s">
        <v>584</v>
      </c>
    </row>
    <row r="154" spans="1:8">
      <c r="A154" s="3" t="s">
        <v>585</v>
      </c>
      <c r="B154" s="3" t="s">
        <v>586</v>
      </c>
      <c r="C154" t="s">
        <v>2</v>
      </c>
      <c r="D154" t="s">
        <v>2</v>
      </c>
      <c r="E154" t="s">
        <v>2</v>
      </c>
      <c r="F154" t="s">
        <v>2</v>
      </c>
      <c r="G154" s="3" t="s">
        <v>587</v>
      </c>
      <c r="H154" s="3" t="s">
        <v>588</v>
      </c>
    </row>
    <row r="155" spans="1:8">
      <c r="A155" s="3" t="s">
        <v>589</v>
      </c>
      <c r="B155" s="3" t="s">
        <v>590</v>
      </c>
      <c r="C155" t="s">
        <v>2</v>
      </c>
      <c r="D155" t="s">
        <v>2</v>
      </c>
      <c r="E155" t="s">
        <v>2</v>
      </c>
      <c r="F155" t="s">
        <v>2</v>
      </c>
      <c r="G155" s="3" t="s">
        <v>591</v>
      </c>
      <c r="H155" s="3" t="s">
        <v>592</v>
      </c>
    </row>
    <row r="156" spans="1:8">
      <c r="A156" s="3" t="s">
        <v>593</v>
      </c>
      <c r="B156" s="3" t="s">
        <v>594</v>
      </c>
      <c r="C156" t="s">
        <v>2</v>
      </c>
      <c r="D156" t="s">
        <v>2</v>
      </c>
      <c r="E156" t="s">
        <v>2</v>
      </c>
      <c r="F156" t="s">
        <v>2</v>
      </c>
      <c r="G156" s="3" t="s">
        <v>595</v>
      </c>
      <c r="H156" s="3" t="s">
        <v>595</v>
      </c>
    </row>
    <row r="157" spans="1:8">
      <c r="A157" s="3" t="s">
        <v>596</v>
      </c>
      <c r="B157" s="3" t="s">
        <v>597</v>
      </c>
      <c r="C157" t="s">
        <v>2</v>
      </c>
      <c r="D157" t="s">
        <v>2</v>
      </c>
      <c r="E157" t="s">
        <v>2</v>
      </c>
      <c r="F157" t="s">
        <v>2</v>
      </c>
      <c r="G157" s="3" t="s">
        <v>598</v>
      </c>
      <c r="H157" s="3" t="s">
        <v>599</v>
      </c>
    </row>
    <row r="158" spans="1:8">
      <c r="A158" s="3" t="s">
        <v>600</v>
      </c>
      <c r="B158" s="3" t="s">
        <v>601</v>
      </c>
      <c r="C158" t="s">
        <v>2</v>
      </c>
      <c r="D158" t="s">
        <v>2</v>
      </c>
      <c r="E158" t="s">
        <v>2</v>
      </c>
      <c r="F158" t="s">
        <v>2</v>
      </c>
      <c r="G158" s="3" t="s">
        <v>602</v>
      </c>
      <c r="H158" s="3" t="s">
        <v>603</v>
      </c>
    </row>
    <row r="159" spans="1:8">
      <c r="A159" s="3" t="s">
        <v>604</v>
      </c>
      <c r="B159" s="3" t="s">
        <v>605</v>
      </c>
      <c r="C159" t="s">
        <v>2</v>
      </c>
      <c r="D159" t="s">
        <v>2</v>
      </c>
      <c r="E159" t="s">
        <v>2</v>
      </c>
      <c r="F159" t="s">
        <v>2</v>
      </c>
      <c r="G159" s="3" t="s">
        <v>606</v>
      </c>
      <c r="H159" s="3" t="s">
        <v>607</v>
      </c>
    </row>
    <row r="160" spans="1:8">
      <c r="A160" s="3" t="s">
        <v>608</v>
      </c>
      <c r="B160" s="3" t="s">
        <v>56</v>
      </c>
      <c r="C160" t="s">
        <v>2</v>
      </c>
      <c r="D160" t="s">
        <v>2</v>
      </c>
      <c r="E160" t="s">
        <v>2</v>
      </c>
      <c r="F160" t="s">
        <v>2</v>
      </c>
      <c r="G160" s="3" t="s">
        <v>609</v>
      </c>
      <c r="H160" s="3" t="s">
        <v>609</v>
      </c>
    </row>
    <row r="161" spans="1:8">
      <c r="A161" s="3" t="s">
        <v>610</v>
      </c>
      <c r="B161" s="3" t="s">
        <v>611</v>
      </c>
      <c r="C161" t="s">
        <v>2</v>
      </c>
      <c r="D161" t="s">
        <v>2</v>
      </c>
      <c r="E161" t="s">
        <v>2</v>
      </c>
      <c r="F161" t="s">
        <v>2</v>
      </c>
      <c r="G161" s="3" t="s">
        <v>612</v>
      </c>
      <c r="H161" s="3" t="s">
        <v>613</v>
      </c>
    </row>
    <row r="162" spans="1:8">
      <c r="A162" t="s">
        <v>2</v>
      </c>
      <c r="B162" t="s">
        <v>2</v>
      </c>
      <c r="C162" t="s">
        <v>2</v>
      </c>
      <c r="D162" t="s">
        <v>2</v>
      </c>
      <c r="E162" t="s">
        <v>2</v>
      </c>
      <c r="F162" t="s">
        <v>2</v>
      </c>
      <c r="G162" s="3" t="s">
        <v>614</v>
      </c>
      <c r="H162" s="3" t="s">
        <v>615</v>
      </c>
    </row>
    <row r="163" spans="1:8">
      <c r="A163" t="s">
        <v>2</v>
      </c>
      <c r="B163" t="s">
        <v>2</v>
      </c>
      <c r="C163" t="s">
        <v>2</v>
      </c>
      <c r="D163" t="s">
        <v>2</v>
      </c>
      <c r="E163" t="s">
        <v>2</v>
      </c>
      <c r="F163" t="s">
        <v>2</v>
      </c>
      <c r="G163" s="3" t="s">
        <v>616</v>
      </c>
      <c r="H163" s="3" t="s">
        <v>617</v>
      </c>
    </row>
    <row r="164" spans="1:8">
      <c r="A164" t="s">
        <v>2</v>
      </c>
      <c r="B164" t="s">
        <v>2</v>
      </c>
      <c r="C164" t="s">
        <v>2</v>
      </c>
      <c r="D164" t="s">
        <v>2</v>
      </c>
      <c r="E164" t="s">
        <v>2</v>
      </c>
      <c r="F164" t="s">
        <v>2</v>
      </c>
      <c r="G164" s="3" t="s">
        <v>618</v>
      </c>
      <c r="H164" s="3" t="s">
        <v>619</v>
      </c>
    </row>
    <row r="165" spans="1:8">
      <c r="A165" t="s">
        <v>2</v>
      </c>
      <c r="B165" t="s">
        <v>2</v>
      </c>
      <c r="C165" t="s">
        <v>2</v>
      </c>
      <c r="D165" t="s">
        <v>2</v>
      </c>
      <c r="E165" t="s">
        <v>2</v>
      </c>
      <c r="F165" t="s">
        <v>2</v>
      </c>
      <c r="G165" s="3" t="s">
        <v>620</v>
      </c>
      <c r="H165" s="3" t="s">
        <v>620</v>
      </c>
    </row>
    <row r="166" spans="1:8">
      <c r="A166" t="s">
        <v>2</v>
      </c>
      <c r="B166" t="s">
        <v>2</v>
      </c>
      <c r="C166" t="s">
        <v>2</v>
      </c>
      <c r="D166" t="s">
        <v>2</v>
      </c>
      <c r="E166" t="s">
        <v>2</v>
      </c>
      <c r="F166" t="s">
        <v>2</v>
      </c>
      <c r="G166" s="3" t="s">
        <v>621</v>
      </c>
      <c r="H166" s="3" t="s">
        <v>622</v>
      </c>
    </row>
    <row r="167" spans="1:8">
      <c r="A167" t="s">
        <v>2</v>
      </c>
      <c r="B167" t="s">
        <v>2</v>
      </c>
      <c r="C167" t="s">
        <v>2</v>
      </c>
      <c r="D167" t="s">
        <v>2</v>
      </c>
      <c r="E167" t="s">
        <v>2</v>
      </c>
      <c r="F167" t="s">
        <v>2</v>
      </c>
      <c r="G167" s="3" t="s">
        <v>623</v>
      </c>
      <c r="H167" s="3" t="s">
        <v>624</v>
      </c>
    </row>
    <row r="168" spans="1:8">
      <c r="A168" t="s">
        <v>2</v>
      </c>
      <c r="B168" t="s">
        <v>2</v>
      </c>
      <c r="C168" t="s">
        <v>2</v>
      </c>
      <c r="D168" t="s">
        <v>2</v>
      </c>
      <c r="E168" t="s">
        <v>2</v>
      </c>
      <c r="F168" t="s">
        <v>2</v>
      </c>
      <c r="G168" s="3" t="s">
        <v>625</v>
      </c>
      <c r="H168" s="3" t="s">
        <v>626</v>
      </c>
    </row>
    <row r="169" spans="1:8">
      <c r="A169" t="s">
        <v>2</v>
      </c>
      <c r="B169" t="s">
        <v>2</v>
      </c>
      <c r="C169" t="s">
        <v>2</v>
      </c>
      <c r="D169" t="s">
        <v>2</v>
      </c>
      <c r="E169" t="s">
        <v>2</v>
      </c>
      <c r="F169" t="s">
        <v>2</v>
      </c>
      <c r="G169" s="3" t="s">
        <v>627</v>
      </c>
      <c r="H169" s="3" t="s">
        <v>628</v>
      </c>
    </row>
    <row r="170" spans="1:8">
      <c r="A170" t="s">
        <v>2</v>
      </c>
      <c r="B170" t="s">
        <v>2</v>
      </c>
      <c r="C170" t="s">
        <v>2</v>
      </c>
      <c r="D170" t="s">
        <v>2</v>
      </c>
      <c r="E170" t="s">
        <v>2</v>
      </c>
      <c r="F170" t="s">
        <v>2</v>
      </c>
      <c r="G170" s="3" t="s">
        <v>629</v>
      </c>
      <c r="H170" s="3" t="s">
        <v>630</v>
      </c>
    </row>
    <row r="171" spans="1:8">
      <c r="A171" t="s">
        <v>2</v>
      </c>
      <c r="B171" t="s">
        <v>2</v>
      </c>
      <c r="C171" t="s">
        <v>2</v>
      </c>
      <c r="D171" t="s">
        <v>2</v>
      </c>
      <c r="E171" t="s">
        <v>2</v>
      </c>
      <c r="F171" t="s">
        <v>2</v>
      </c>
      <c r="G171" s="3" t="s">
        <v>631</v>
      </c>
      <c r="H171" s="3" t="s">
        <v>632</v>
      </c>
    </row>
    <row r="172" spans="1:8">
      <c r="A172" t="s">
        <v>2</v>
      </c>
      <c r="B172" t="s">
        <v>2</v>
      </c>
      <c r="C172" t="s">
        <v>2</v>
      </c>
      <c r="D172" t="s">
        <v>2</v>
      </c>
      <c r="E172" t="s">
        <v>2</v>
      </c>
      <c r="F172" t="s">
        <v>2</v>
      </c>
      <c r="G172" s="3" t="s">
        <v>633</v>
      </c>
      <c r="H172" s="3" t="s">
        <v>634</v>
      </c>
    </row>
    <row r="173" spans="1:8">
      <c r="A173" t="s">
        <v>2</v>
      </c>
      <c r="B173" t="s">
        <v>2</v>
      </c>
      <c r="C173" t="s">
        <v>2</v>
      </c>
      <c r="D173" t="s">
        <v>2</v>
      </c>
      <c r="E173" t="s">
        <v>2</v>
      </c>
      <c r="F173" t="s">
        <v>2</v>
      </c>
      <c r="G173" s="3" t="s">
        <v>635</v>
      </c>
      <c r="H173" s="3" t="s">
        <v>636</v>
      </c>
    </row>
    <row r="174" spans="1:8">
      <c r="A174" t="s">
        <v>2</v>
      </c>
      <c r="B174" t="s">
        <v>2</v>
      </c>
      <c r="C174" t="s">
        <v>2</v>
      </c>
      <c r="D174" t="s">
        <v>2</v>
      </c>
      <c r="E174" t="s">
        <v>2</v>
      </c>
      <c r="F174" t="s">
        <v>2</v>
      </c>
      <c r="G174" s="3" t="s">
        <v>637</v>
      </c>
      <c r="H174" s="3" t="s">
        <v>638</v>
      </c>
    </row>
    <row r="175" spans="1:8">
      <c r="A175" t="s">
        <v>2</v>
      </c>
      <c r="B175" t="s">
        <v>2</v>
      </c>
      <c r="C175" t="s">
        <v>2</v>
      </c>
      <c r="D175" t="s">
        <v>2</v>
      </c>
      <c r="E175" t="s">
        <v>2</v>
      </c>
      <c r="F175" t="s">
        <v>2</v>
      </c>
      <c r="G175" s="3" t="s">
        <v>639</v>
      </c>
      <c r="H175" s="3" t="s">
        <v>639</v>
      </c>
    </row>
    <row r="176" spans="1:8">
      <c r="A176" t="s">
        <v>2</v>
      </c>
      <c r="B176" t="s">
        <v>2</v>
      </c>
      <c r="C176" t="s">
        <v>2</v>
      </c>
      <c r="D176" t="s">
        <v>2</v>
      </c>
      <c r="E176" t="s">
        <v>2</v>
      </c>
      <c r="F176" t="s">
        <v>2</v>
      </c>
      <c r="G176" s="3" t="s">
        <v>640</v>
      </c>
      <c r="H176" s="3" t="s">
        <v>640</v>
      </c>
    </row>
    <row r="177" spans="1:8">
      <c r="A177" t="s">
        <v>2</v>
      </c>
      <c r="B177" t="s">
        <v>2</v>
      </c>
      <c r="C177" t="s">
        <v>2</v>
      </c>
      <c r="D177" t="s">
        <v>2</v>
      </c>
      <c r="E177" t="s">
        <v>2</v>
      </c>
      <c r="F177" t="s">
        <v>2</v>
      </c>
      <c r="G177" s="3" t="s">
        <v>641</v>
      </c>
      <c r="H177" s="3" t="s">
        <v>641</v>
      </c>
    </row>
    <row r="178" spans="1:8">
      <c r="A178" t="s">
        <v>2</v>
      </c>
      <c r="B178" t="s">
        <v>2</v>
      </c>
      <c r="C178" t="s">
        <v>2</v>
      </c>
      <c r="D178" t="s">
        <v>2</v>
      </c>
      <c r="E178" t="s">
        <v>2</v>
      </c>
      <c r="F178" t="s">
        <v>2</v>
      </c>
      <c r="G178" s="3" t="s">
        <v>642</v>
      </c>
      <c r="H178" s="3" t="s">
        <v>643</v>
      </c>
    </row>
    <row r="179" spans="1:8">
      <c r="A179" t="s">
        <v>2</v>
      </c>
      <c r="B179" t="s">
        <v>2</v>
      </c>
      <c r="C179" t="s">
        <v>2</v>
      </c>
      <c r="D179" t="s">
        <v>2</v>
      </c>
      <c r="E179" t="s">
        <v>2</v>
      </c>
      <c r="F179" t="s">
        <v>2</v>
      </c>
      <c r="G179" s="3" t="s">
        <v>644</v>
      </c>
      <c r="H179" s="3" t="s">
        <v>645</v>
      </c>
    </row>
    <row r="180" spans="1:8">
      <c r="A180" t="s">
        <v>2</v>
      </c>
      <c r="B180" t="s">
        <v>2</v>
      </c>
      <c r="C180" t="s">
        <v>2</v>
      </c>
      <c r="D180" t="s">
        <v>2</v>
      </c>
      <c r="E180" t="s">
        <v>2</v>
      </c>
      <c r="F180" t="s">
        <v>2</v>
      </c>
      <c r="G180" s="3" t="s">
        <v>646</v>
      </c>
      <c r="H180" s="3" t="s">
        <v>646</v>
      </c>
    </row>
    <row r="181" spans="1:8">
      <c r="A181" t="s">
        <v>2</v>
      </c>
      <c r="B181" t="s">
        <v>2</v>
      </c>
      <c r="C181" t="s">
        <v>2</v>
      </c>
      <c r="D181" t="s">
        <v>2</v>
      </c>
      <c r="E181" t="s">
        <v>2</v>
      </c>
      <c r="F181" t="s">
        <v>2</v>
      </c>
      <c r="G181" s="3" t="s">
        <v>647</v>
      </c>
      <c r="H181" s="3" t="s">
        <v>647</v>
      </c>
    </row>
    <row r="182" spans="1:8">
      <c r="A182" t="s">
        <v>2</v>
      </c>
      <c r="B182" t="s">
        <v>2</v>
      </c>
      <c r="C182" t="s">
        <v>2</v>
      </c>
      <c r="D182" t="s">
        <v>2</v>
      </c>
      <c r="E182" t="s">
        <v>2</v>
      </c>
      <c r="F182" t="s">
        <v>2</v>
      </c>
      <c r="G182" s="3" t="s">
        <v>648</v>
      </c>
      <c r="H182" s="3" t="s">
        <v>649</v>
      </c>
    </row>
    <row r="183" spans="1:8">
      <c r="A183" t="s">
        <v>2</v>
      </c>
      <c r="B183" t="s">
        <v>2</v>
      </c>
      <c r="C183" t="s">
        <v>2</v>
      </c>
      <c r="D183" t="s">
        <v>2</v>
      </c>
      <c r="E183" t="s">
        <v>2</v>
      </c>
      <c r="F183" t="s">
        <v>2</v>
      </c>
      <c r="G183" s="3" t="s">
        <v>650</v>
      </c>
      <c r="H183" s="3" t="s">
        <v>651</v>
      </c>
    </row>
    <row r="184" spans="1:8">
      <c r="A184" t="s">
        <v>2</v>
      </c>
      <c r="B184" t="s">
        <v>2</v>
      </c>
      <c r="C184" t="s">
        <v>2</v>
      </c>
      <c r="D184" t="s">
        <v>2</v>
      </c>
      <c r="E184" t="s">
        <v>2</v>
      </c>
      <c r="F184" t="s">
        <v>2</v>
      </c>
      <c r="G184" s="3" t="s">
        <v>652</v>
      </c>
      <c r="H184" s="3" t="s">
        <v>653</v>
      </c>
    </row>
    <row r="185" spans="1:8">
      <c r="A185" t="s">
        <v>2</v>
      </c>
      <c r="B185" t="s">
        <v>2</v>
      </c>
      <c r="C185" t="s">
        <v>2</v>
      </c>
      <c r="D185" t="s">
        <v>2</v>
      </c>
      <c r="E185" t="s">
        <v>2</v>
      </c>
      <c r="F185" t="s">
        <v>2</v>
      </c>
      <c r="G185" s="3" t="s">
        <v>654</v>
      </c>
      <c r="H185" s="3" t="s">
        <v>655</v>
      </c>
    </row>
    <row r="186" spans="1:8">
      <c r="A186" t="s">
        <v>2</v>
      </c>
      <c r="B186" t="s">
        <v>2</v>
      </c>
      <c r="C186" t="s">
        <v>2</v>
      </c>
      <c r="D186" t="s">
        <v>2</v>
      </c>
      <c r="E186" t="s">
        <v>2</v>
      </c>
      <c r="F186" t="s">
        <v>2</v>
      </c>
      <c r="G186" s="3" t="s">
        <v>656</v>
      </c>
      <c r="H186" s="3" t="s">
        <v>657</v>
      </c>
    </row>
    <row r="187" spans="1:8">
      <c r="A187" t="s">
        <v>2</v>
      </c>
      <c r="B187" t="s">
        <v>2</v>
      </c>
      <c r="C187" t="s">
        <v>2</v>
      </c>
      <c r="D187" t="s">
        <v>2</v>
      </c>
      <c r="E187" t="s">
        <v>2</v>
      </c>
      <c r="F187" t="s">
        <v>2</v>
      </c>
      <c r="G187" s="3" t="s">
        <v>658</v>
      </c>
      <c r="H187" s="3" t="s">
        <v>659</v>
      </c>
    </row>
    <row r="188" spans="1:8">
      <c r="A188" t="s">
        <v>2</v>
      </c>
      <c r="B188" t="s">
        <v>2</v>
      </c>
      <c r="C188" t="s">
        <v>2</v>
      </c>
      <c r="D188" t="s">
        <v>2</v>
      </c>
      <c r="E188" t="s">
        <v>2</v>
      </c>
      <c r="F188" t="s">
        <v>2</v>
      </c>
      <c r="G188" s="3" t="s">
        <v>660</v>
      </c>
      <c r="H188" s="3" t="s">
        <v>661</v>
      </c>
    </row>
    <row r="189" spans="1:8">
      <c r="A189" t="s">
        <v>2</v>
      </c>
      <c r="B189" t="s">
        <v>2</v>
      </c>
      <c r="C189" t="s">
        <v>2</v>
      </c>
      <c r="D189" t="s">
        <v>2</v>
      </c>
      <c r="E189" t="s">
        <v>2</v>
      </c>
      <c r="F189" t="s">
        <v>2</v>
      </c>
      <c r="G189" s="3" t="s">
        <v>662</v>
      </c>
      <c r="H189" s="3" t="s">
        <v>663</v>
      </c>
    </row>
    <row r="190" spans="1:8">
      <c r="A190" t="s">
        <v>2</v>
      </c>
      <c r="B190" t="s">
        <v>2</v>
      </c>
      <c r="C190" t="s">
        <v>2</v>
      </c>
      <c r="D190" t="s">
        <v>2</v>
      </c>
      <c r="E190" t="s">
        <v>2</v>
      </c>
      <c r="F190" t="s">
        <v>2</v>
      </c>
      <c r="G190" s="3" t="s">
        <v>664</v>
      </c>
      <c r="H190" s="3" t="s">
        <v>665</v>
      </c>
    </row>
    <row r="191" spans="1:8">
      <c r="A191" t="s">
        <v>2</v>
      </c>
      <c r="B191" t="s">
        <v>2</v>
      </c>
      <c r="C191" t="s">
        <v>2</v>
      </c>
      <c r="D191" t="s">
        <v>2</v>
      </c>
      <c r="E191" t="s">
        <v>2</v>
      </c>
      <c r="F191" t="s">
        <v>2</v>
      </c>
      <c r="G191" s="3" t="s">
        <v>666</v>
      </c>
      <c r="H191" s="3" t="s">
        <v>667</v>
      </c>
    </row>
    <row r="192" spans="1:8">
      <c r="A192" t="s">
        <v>2</v>
      </c>
      <c r="B192" t="s">
        <v>2</v>
      </c>
      <c r="C192" t="s">
        <v>2</v>
      </c>
      <c r="D192" t="s">
        <v>2</v>
      </c>
      <c r="E192" t="s">
        <v>2</v>
      </c>
      <c r="F192" t="s">
        <v>2</v>
      </c>
      <c r="G192" s="3" t="s">
        <v>668</v>
      </c>
      <c r="H192" s="3" t="s">
        <v>668</v>
      </c>
    </row>
    <row r="193" spans="1:8">
      <c r="A193" t="s">
        <v>2</v>
      </c>
      <c r="B193" t="s">
        <v>2</v>
      </c>
      <c r="C193" t="s">
        <v>2</v>
      </c>
      <c r="D193" t="s">
        <v>2</v>
      </c>
      <c r="E193" t="s">
        <v>2</v>
      </c>
      <c r="F193" t="s">
        <v>2</v>
      </c>
      <c r="G193" s="3" t="s">
        <v>669</v>
      </c>
      <c r="H193" s="3" t="s">
        <v>670</v>
      </c>
    </row>
    <row r="194" spans="1:8">
      <c r="A194" t="s">
        <v>2</v>
      </c>
      <c r="B194" t="s">
        <v>2</v>
      </c>
      <c r="C194" t="s">
        <v>2</v>
      </c>
      <c r="D194" t="s">
        <v>2</v>
      </c>
      <c r="E194" t="s">
        <v>2</v>
      </c>
      <c r="F194" t="s">
        <v>2</v>
      </c>
      <c r="G194" s="3" t="s">
        <v>671</v>
      </c>
      <c r="H194" s="3" t="s">
        <v>672</v>
      </c>
    </row>
    <row r="195" spans="1:8">
      <c r="A195" t="s">
        <v>2</v>
      </c>
      <c r="B195" t="s">
        <v>2</v>
      </c>
      <c r="C195" t="s">
        <v>2</v>
      </c>
      <c r="D195" t="s">
        <v>2</v>
      </c>
      <c r="E195" t="s">
        <v>2</v>
      </c>
      <c r="F195" t="s">
        <v>2</v>
      </c>
      <c r="G195" s="3" t="s">
        <v>673</v>
      </c>
      <c r="H195" s="3" t="s">
        <v>674</v>
      </c>
    </row>
    <row r="196" spans="1:8">
      <c r="A196" t="s">
        <v>2</v>
      </c>
      <c r="B196" t="s">
        <v>2</v>
      </c>
      <c r="C196" t="s">
        <v>2</v>
      </c>
      <c r="D196" t="s">
        <v>2</v>
      </c>
      <c r="E196" t="s">
        <v>2</v>
      </c>
      <c r="F196" t="s">
        <v>2</v>
      </c>
      <c r="G196" s="3" t="s">
        <v>675</v>
      </c>
      <c r="H196" s="3" t="s">
        <v>676</v>
      </c>
    </row>
    <row r="197" spans="1:8">
      <c r="A197" t="s">
        <v>2</v>
      </c>
      <c r="B197" t="s">
        <v>2</v>
      </c>
      <c r="C197" t="s">
        <v>2</v>
      </c>
      <c r="D197" t="s">
        <v>2</v>
      </c>
      <c r="E197" t="s">
        <v>2</v>
      </c>
      <c r="F197" t="s">
        <v>2</v>
      </c>
      <c r="G197" s="3" t="s">
        <v>677</v>
      </c>
      <c r="H197" s="3" t="s">
        <v>678</v>
      </c>
    </row>
    <row r="198" spans="1:8">
      <c r="A198" t="s">
        <v>2</v>
      </c>
      <c r="B198" t="s">
        <v>2</v>
      </c>
      <c r="C198" t="s">
        <v>2</v>
      </c>
      <c r="D198" t="s">
        <v>2</v>
      </c>
      <c r="E198" t="s">
        <v>2</v>
      </c>
      <c r="F198" t="s">
        <v>2</v>
      </c>
      <c r="G198" s="3" t="s">
        <v>679</v>
      </c>
      <c r="H198" s="3" t="s">
        <v>680</v>
      </c>
    </row>
    <row r="199" spans="1:8">
      <c r="A199" t="s">
        <v>2</v>
      </c>
      <c r="B199" t="s">
        <v>2</v>
      </c>
      <c r="C199" t="s">
        <v>2</v>
      </c>
      <c r="D199" t="s">
        <v>2</v>
      </c>
      <c r="E199" t="s">
        <v>2</v>
      </c>
      <c r="F199" t="s">
        <v>2</v>
      </c>
      <c r="G199" s="3" t="s">
        <v>681</v>
      </c>
      <c r="H199" s="3" t="s">
        <v>682</v>
      </c>
    </row>
    <row r="200" spans="1:8">
      <c r="A200" t="s">
        <v>2</v>
      </c>
      <c r="B200" t="s">
        <v>2</v>
      </c>
      <c r="C200" t="s">
        <v>2</v>
      </c>
      <c r="D200" t="s">
        <v>2</v>
      </c>
      <c r="E200" t="s">
        <v>2</v>
      </c>
      <c r="F200" t="s">
        <v>2</v>
      </c>
      <c r="G200" s="3" t="s">
        <v>683</v>
      </c>
      <c r="H200" s="3" t="s">
        <v>684</v>
      </c>
    </row>
    <row r="201" spans="1:8">
      <c r="A201" t="s">
        <v>2</v>
      </c>
      <c r="B201" t="s">
        <v>2</v>
      </c>
      <c r="C201" t="s">
        <v>2</v>
      </c>
      <c r="D201" t="s">
        <v>2</v>
      </c>
      <c r="E201" t="s">
        <v>2</v>
      </c>
      <c r="F201" t="s">
        <v>2</v>
      </c>
      <c r="G201" s="3" t="s">
        <v>685</v>
      </c>
      <c r="H201" s="3" t="s">
        <v>686</v>
      </c>
    </row>
    <row r="202" spans="1:8">
      <c r="A202" t="s">
        <v>2</v>
      </c>
      <c r="B202" t="s">
        <v>2</v>
      </c>
      <c r="C202" t="s">
        <v>2</v>
      </c>
      <c r="D202" t="s">
        <v>2</v>
      </c>
      <c r="E202" t="s">
        <v>2</v>
      </c>
      <c r="F202" t="s">
        <v>2</v>
      </c>
      <c r="G202" s="3" t="s">
        <v>687</v>
      </c>
      <c r="H202" s="3" t="s">
        <v>688</v>
      </c>
    </row>
    <row r="203" spans="1:8">
      <c r="A203" t="s">
        <v>2</v>
      </c>
      <c r="B203" t="s">
        <v>2</v>
      </c>
      <c r="C203" t="s">
        <v>2</v>
      </c>
      <c r="D203" t="s">
        <v>2</v>
      </c>
      <c r="E203" t="s">
        <v>2</v>
      </c>
      <c r="F203" t="s">
        <v>2</v>
      </c>
      <c r="G203" s="3" t="s">
        <v>689</v>
      </c>
      <c r="H203" s="3" t="s">
        <v>690</v>
      </c>
    </row>
    <row r="204" spans="1:8">
      <c r="A204" t="s">
        <v>2</v>
      </c>
      <c r="B204" t="s">
        <v>2</v>
      </c>
      <c r="C204" t="s">
        <v>2</v>
      </c>
      <c r="D204" t="s">
        <v>2</v>
      </c>
      <c r="E204" t="s">
        <v>2</v>
      </c>
      <c r="F204" t="s">
        <v>2</v>
      </c>
      <c r="G204" s="3" t="s">
        <v>691</v>
      </c>
      <c r="H204" s="3" t="s">
        <v>692</v>
      </c>
    </row>
    <row r="205" spans="1:8">
      <c r="A205" t="s">
        <v>2</v>
      </c>
      <c r="B205" t="s">
        <v>2</v>
      </c>
      <c r="C205" t="s">
        <v>2</v>
      </c>
      <c r="D205" t="s">
        <v>2</v>
      </c>
      <c r="E205" t="s">
        <v>2</v>
      </c>
      <c r="F205" t="s">
        <v>2</v>
      </c>
      <c r="G205" s="3" t="s">
        <v>693</v>
      </c>
      <c r="H205" s="3" t="s">
        <v>694</v>
      </c>
    </row>
    <row r="206" spans="1:8">
      <c r="A206" t="s">
        <v>2</v>
      </c>
      <c r="B206" t="s">
        <v>2</v>
      </c>
      <c r="C206" t="s">
        <v>2</v>
      </c>
      <c r="D206" t="s">
        <v>2</v>
      </c>
      <c r="E206" t="s">
        <v>2</v>
      </c>
      <c r="F206" t="s">
        <v>2</v>
      </c>
      <c r="G206" s="3" t="s">
        <v>695</v>
      </c>
      <c r="H206" s="3" t="s">
        <v>696</v>
      </c>
    </row>
    <row r="207" spans="1:8">
      <c r="A207" t="s">
        <v>2</v>
      </c>
      <c r="B207" t="s">
        <v>2</v>
      </c>
      <c r="C207" t="s">
        <v>2</v>
      </c>
      <c r="D207" t="s">
        <v>2</v>
      </c>
      <c r="E207" t="s">
        <v>2</v>
      </c>
      <c r="F207" t="s">
        <v>2</v>
      </c>
      <c r="G207" s="3" t="s">
        <v>697</v>
      </c>
      <c r="H207" s="3" t="s">
        <v>698</v>
      </c>
    </row>
    <row r="208" spans="1:8">
      <c r="A208" t="s">
        <v>2</v>
      </c>
      <c r="B208" t="s">
        <v>2</v>
      </c>
      <c r="C208" t="s">
        <v>2</v>
      </c>
      <c r="D208" t="s">
        <v>2</v>
      </c>
      <c r="E208" t="s">
        <v>2</v>
      </c>
      <c r="F208" t="s">
        <v>2</v>
      </c>
      <c r="G208" s="3" t="s">
        <v>699</v>
      </c>
      <c r="H208" s="3" t="s">
        <v>699</v>
      </c>
    </row>
    <row r="209" spans="1:8">
      <c r="A209" t="s">
        <v>2</v>
      </c>
      <c r="B209" t="s">
        <v>2</v>
      </c>
      <c r="C209" t="s">
        <v>2</v>
      </c>
      <c r="D209" t="s">
        <v>2</v>
      </c>
      <c r="E209" t="s">
        <v>2</v>
      </c>
      <c r="F209" t="s">
        <v>2</v>
      </c>
      <c r="G209" s="3" t="s">
        <v>700</v>
      </c>
      <c r="H209" s="3" t="s">
        <v>701</v>
      </c>
    </row>
    <row r="210" spans="1:8">
      <c r="A210" t="s">
        <v>2</v>
      </c>
      <c r="B210" t="s">
        <v>2</v>
      </c>
      <c r="C210" t="s">
        <v>2</v>
      </c>
      <c r="D210" t="s">
        <v>2</v>
      </c>
      <c r="E210" t="s">
        <v>2</v>
      </c>
      <c r="F210" t="s">
        <v>2</v>
      </c>
      <c r="G210" s="3" t="s">
        <v>702</v>
      </c>
      <c r="H210" s="3" t="s">
        <v>703</v>
      </c>
    </row>
    <row r="211" spans="1:8">
      <c r="A211" t="s">
        <v>2</v>
      </c>
      <c r="B211" t="s">
        <v>2</v>
      </c>
      <c r="C211" t="s">
        <v>2</v>
      </c>
      <c r="D211" t="s">
        <v>2</v>
      </c>
      <c r="E211" t="s">
        <v>2</v>
      </c>
      <c r="F211" t="s">
        <v>2</v>
      </c>
      <c r="G211" s="3" t="s">
        <v>704</v>
      </c>
      <c r="H211" s="3" t="s">
        <v>705</v>
      </c>
    </row>
    <row r="212" spans="1:8">
      <c r="A212" t="s">
        <v>2</v>
      </c>
      <c r="B212" t="s">
        <v>2</v>
      </c>
      <c r="C212" t="s">
        <v>2</v>
      </c>
      <c r="D212" t="s">
        <v>2</v>
      </c>
      <c r="E212" t="s">
        <v>2</v>
      </c>
      <c r="F212" t="s">
        <v>2</v>
      </c>
      <c r="G212" s="3" t="s">
        <v>706</v>
      </c>
      <c r="H212" s="3" t="s">
        <v>707</v>
      </c>
    </row>
    <row r="213" spans="1:8">
      <c r="A213" t="s">
        <v>2</v>
      </c>
      <c r="B213" t="s">
        <v>2</v>
      </c>
      <c r="C213" t="s">
        <v>2</v>
      </c>
      <c r="D213" t="s">
        <v>2</v>
      </c>
      <c r="E213" t="s">
        <v>2</v>
      </c>
      <c r="F213" t="s">
        <v>2</v>
      </c>
      <c r="G213" s="3" t="s">
        <v>708</v>
      </c>
      <c r="H213" s="3" t="s">
        <v>709</v>
      </c>
    </row>
    <row r="214" spans="1:8">
      <c r="A214" t="s">
        <v>2</v>
      </c>
      <c r="B214" t="s">
        <v>2</v>
      </c>
      <c r="C214" t="s">
        <v>2</v>
      </c>
      <c r="D214" t="s">
        <v>2</v>
      </c>
      <c r="E214" t="s">
        <v>2</v>
      </c>
      <c r="F214" t="s">
        <v>2</v>
      </c>
      <c r="G214" s="3" t="s">
        <v>710</v>
      </c>
      <c r="H214" s="3" t="s">
        <v>711</v>
      </c>
    </row>
    <row r="215" spans="1:8">
      <c r="A215" t="s">
        <v>2</v>
      </c>
      <c r="B215" t="s">
        <v>2</v>
      </c>
      <c r="C215" t="s">
        <v>2</v>
      </c>
      <c r="D215" t="s">
        <v>2</v>
      </c>
      <c r="E215" t="s">
        <v>2</v>
      </c>
      <c r="F215" t="s">
        <v>2</v>
      </c>
      <c r="G215" s="3" t="s">
        <v>712</v>
      </c>
      <c r="H215" s="3" t="s">
        <v>713</v>
      </c>
    </row>
    <row r="216" spans="1:8">
      <c r="A216" t="s">
        <v>2</v>
      </c>
      <c r="B216" t="s">
        <v>2</v>
      </c>
      <c r="C216" t="s">
        <v>2</v>
      </c>
      <c r="D216" t="s">
        <v>2</v>
      </c>
      <c r="E216" t="s">
        <v>2</v>
      </c>
      <c r="F216" t="s">
        <v>2</v>
      </c>
      <c r="G216" s="3" t="s">
        <v>714</v>
      </c>
      <c r="H216" s="3" t="s">
        <v>42</v>
      </c>
    </row>
    <row r="217" spans="1:8">
      <c r="A217" t="s">
        <v>2</v>
      </c>
      <c r="B217" t="s">
        <v>2</v>
      </c>
      <c r="C217" t="s">
        <v>2</v>
      </c>
      <c r="D217" t="s">
        <v>2</v>
      </c>
      <c r="E217" t="s">
        <v>2</v>
      </c>
      <c r="F217" t="s">
        <v>2</v>
      </c>
      <c r="G217" s="3" t="s">
        <v>715</v>
      </c>
      <c r="H217" s="3" t="s">
        <v>715</v>
      </c>
    </row>
    <row r="218" spans="1:8">
      <c r="A218" t="s">
        <v>2</v>
      </c>
      <c r="B218" t="s">
        <v>2</v>
      </c>
      <c r="C218" t="s">
        <v>2</v>
      </c>
      <c r="D218" t="s">
        <v>2</v>
      </c>
      <c r="E218" t="s">
        <v>2</v>
      </c>
      <c r="F218" t="s">
        <v>2</v>
      </c>
      <c r="G218" s="3" t="s">
        <v>716</v>
      </c>
      <c r="H218" s="3" t="s">
        <v>716</v>
      </c>
    </row>
    <row r="219" spans="1:8">
      <c r="A219" t="s">
        <v>2</v>
      </c>
      <c r="B219" t="s">
        <v>2</v>
      </c>
      <c r="C219" t="s">
        <v>2</v>
      </c>
      <c r="D219" t="s">
        <v>2</v>
      </c>
      <c r="E219" t="s">
        <v>2</v>
      </c>
      <c r="F219" t="s">
        <v>2</v>
      </c>
      <c r="G219" s="3" t="s">
        <v>717</v>
      </c>
      <c r="H219" s="3" t="s">
        <v>718</v>
      </c>
    </row>
    <row r="220" spans="1:8">
      <c r="A220" t="s">
        <v>2</v>
      </c>
      <c r="B220" t="s">
        <v>2</v>
      </c>
      <c r="C220" t="s">
        <v>2</v>
      </c>
      <c r="D220" t="s">
        <v>2</v>
      </c>
      <c r="E220" t="s">
        <v>2</v>
      </c>
      <c r="F220" t="s">
        <v>2</v>
      </c>
      <c r="G220" s="3" t="s">
        <v>719</v>
      </c>
      <c r="H220" s="3" t="s">
        <v>720</v>
      </c>
    </row>
    <row r="221" spans="1:8">
      <c r="A221" t="s">
        <v>2</v>
      </c>
      <c r="B221" t="s">
        <v>2</v>
      </c>
      <c r="C221" t="s">
        <v>2</v>
      </c>
      <c r="D221" t="s">
        <v>2</v>
      </c>
      <c r="E221" t="s">
        <v>2</v>
      </c>
      <c r="F221" t="s">
        <v>2</v>
      </c>
      <c r="G221" s="3" t="s">
        <v>721</v>
      </c>
      <c r="H221" s="3" t="s">
        <v>721</v>
      </c>
    </row>
    <row r="222" spans="1:8">
      <c r="A222" t="s">
        <v>2</v>
      </c>
      <c r="B222" t="s">
        <v>2</v>
      </c>
      <c r="C222" t="s">
        <v>2</v>
      </c>
      <c r="D222" t="s">
        <v>2</v>
      </c>
      <c r="E222" t="s">
        <v>2</v>
      </c>
      <c r="F222" t="s">
        <v>2</v>
      </c>
      <c r="G222" s="3" t="s">
        <v>722</v>
      </c>
      <c r="H222" s="3" t="s">
        <v>722</v>
      </c>
    </row>
    <row r="223" spans="1:8">
      <c r="A223" t="s">
        <v>2</v>
      </c>
      <c r="B223" t="s">
        <v>2</v>
      </c>
      <c r="C223" t="s">
        <v>2</v>
      </c>
      <c r="D223" t="s">
        <v>2</v>
      </c>
      <c r="E223" t="s">
        <v>2</v>
      </c>
      <c r="F223" t="s">
        <v>2</v>
      </c>
      <c r="G223" s="3" t="s">
        <v>723</v>
      </c>
      <c r="H223" s="3" t="s">
        <v>723</v>
      </c>
    </row>
    <row r="224" spans="1:8">
      <c r="A224" t="s">
        <v>2</v>
      </c>
      <c r="B224" t="s">
        <v>2</v>
      </c>
      <c r="C224" t="s">
        <v>2</v>
      </c>
      <c r="D224" t="s">
        <v>2</v>
      </c>
      <c r="E224" t="s">
        <v>2</v>
      </c>
      <c r="F224" t="s">
        <v>2</v>
      </c>
      <c r="G224" s="3" t="s">
        <v>724</v>
      </c>
      <c r="H224" s="3" t="s">
        <v>725</v>
      </c>
    </row>
    <row r="225" spans="1:8">
      <c r="A225" t="s">
        <v>2</v>
      </c>
      <c r="B225" t="s">
        <v>2</v>
      </c>
      <c r="C225" t="s">
        <v>2</v>
      </c>
      <c r="D225" t="s">
        <v>2</v>
      </c>
      <c r="E225" t="s">
        <v>2</v>
      </c>
      <c r="F225" t="s">
        <v>2</v>
      </c>
      <c r="G225" s="3" t="s">
        <v>726</v>
      </c>
      <c r="H225" s="3" t="s">
        <v>726</v>
      </c>
    </row>
    <row r="226" spans="1:8">
      <c r="A226" t="s">
        <v>2</v>
      </c>
      <c r="B226" t="s">
        <v>2</v>
      </c>
      <c r="C226" t="s">
        <v>2</v>
      </c>
      <c r="D226" t="s">
        <v>2</v>
      </c>
      <c r="E226" t="s">
        <v>2</v>
      </c>
      <c r="F226" t="s">
        <v>2</v>
      </c>
      <c r="G226" s="3" t="s">
        <v>727</v>
      </c>
      <c r="H226" s="3" t="s">
        <v>727</v>
      </c>
    </row>
    <row r="227" spans="1:8">
      <c r="A227" t="s">
        <v>2</v>
      </c>
      <c r="B227" t="s">
        <v>2</v>
      </c>
      <c r="C227" t="s">
        <v>2</v>
      </c>
      <c r="D227" t="s">
        <v>2</v>
      </c>
      <c r="E227" t="s">
        <v>2</v>
      </c>
      <c r="F227" t="s">
        <v>2</v>
      </c>
      <c r="G227" s="3" t="s">
        <v>728</v>
      </c>
      <c r="H227" s="3" t="s">
        <v>728</v>
      </c>
    </row>
    <row r="228" spans="1:8">
      <c r="A228" t="s">
        <v>2</v>
      </c>
      <c r="B228" t="s">
        <v>2</v>
      </c>
      <c r="C228" t="s">
        <v>2</v>
      </c>
      <c r="D228" t="s">
        <v>2</v>
      </c>
      <c r="E228" t="s">
        <v>2</v>
      </c>
      <c r="F228" t="s">
        <v>2</v>
      </c>
      <c r="G228" s="3" t="s">
        <v>729</v>
      </c>
      <c r="H228" s="3" t="s">
        <v>729</v>
      </c>
    </row>
    <row r="229" spans="1:8">
      <c r="A229" t="s">
        <v>2</v>
      </c>
      <c r="B229" t="s">
        <v>2</v>
      </c>
      <c r="C229" t="s">
        <v>2</v>
      </c>
      <c r="D229" t="s">
        <v>2</v>
      </c>
      <c r="E229" t="s">
        <v>2</v>
      </c>
      <c r="F229" t="s">
        <v>2</v>
      </c>
      <c r="G229" s="3" t="s">
        <v>730</v>
      </c>
      <c r="H229" s="3" t="s">
        <v>730</v>
      </c>
    </row>
    <row r="230" spans="1:8">
      <c r="A230" t="s">
        <v>2</v>
      </c>
      <c r="B230" t="s">
        <v>2</v>
      </c>
      <c r="C230" t="s">
        <v>2</v>
      </c>
      <c r="D230" t="s">
        <v>2</v>
      </c>
      <c r="E230" t="s">
        <v>2</v>
      </c>
      <c r="F230" t="s">
        <v>2</v>
      </c>
      <c r="G230" s="3" t="s">
        <v>731</v>
      </c>
      <c r="H230" s="3" t="s">
        <v>732</v>
      </c>
    </row>
    <row r="231" spans="1:8">
      <c r="A231" t="s">
        <v>2</v>
      </c>
      <c r="B231" t="s">
        <v>2</v>
      </c>
      <c r="C231" t="s">
        <v>2</v>
      </c>
      <c r="D231" t="s">
        <v>2</v>
      </c>
      <c r="E231" t="s">
        <v>2</v>
      </c>
      <c r="F231" t="s">
        <v>2</v>
      </c>
      <c r="G231" s="3" t="s">
        <v>733</v>
      </c>
      <c r="H231" s="3" t="s">
        <v>733</v>
      </c>
    </row>
    <row r="232" spans="1:8">
      <c r="A232" t="s">
        <v>2</v>
      </c>
      <c r="B232" t="s">
        <v>2</v>
      </c>
      <c r="C232" t="s">
        <v>2</v>
      </c>
      <c r="D232" t="s">
        <v>2</v>
      </c>
      <c r="E232" t="s">
        <v>2</v>
      </c>
      <c r="F232" t="s">
        <v>2</v>
      </c>
      <c r="G232" s="3" t="s">
        <v>734</v>
      </c>
      <c r="H232" s="3" t="s">
        <v>734</v>
      </c>
    </row>
    <row r="233" spans="1:8">
      <c r="A233" t="s">
        <v>2</v>
      </c>
      <c r="B233" t="s">
        <v>2</v>
      </c>
      <c r="C233" t="s">
        <v>2</v>
      </c>
      <c r="D233" t="s">
        <v>2</v>
      </c>
      <c r="E233" t="s">
        <v>2</v>
      </c>
      <c r="F233" t="s">
        <v>2</v>
      </c>
      <c r="G233" s="3" t="s">
        <v>735</v>
      </c>
      <c r="H233" s="3" t="s">
        <v>736</v>
      </c>
    </row>
    <row r="234" spans="1:8">
      <c r="A234" t="s">
        <v>2</v>
      </c>
      <c r="B234" t="s">
        <v>2</v>
      </c>
      <c r="C234" t="s">
        <v>2</v>
      </c>
      <c r="D234" t="s">
        <v>2</v>
      </c>
      <c r="E234" t="s">
        <v>2</v>
      </c>
      <c r="F234" t="s">
        <v>2</v>
      </c>
      <c r="G234" s="3" t="s">
        <v>737</v>
      </c>
      <c r="H234" s="3" t="s">
        <v>738</v>
      </c>
    </row>
    <row r="235" spans="1:8">
      <c r="A235" t="s">
        <v>2</v>
      </c>
      <c r="B235" t="s">
        <v>2</v>
      </c>
      <c r="C235" t="s">
        <v>2</v>
      </c>
      <c r="D235" t="s">
        <v>2</v>
      </c>
      <c r="E235" t="s">
        <v>2</v>
      </c>
      <c r="F235" t="s">
        <v>2</v>
      </c>
      <c r="G235" s="3" t="s">
        <v>739</v>
      </c>
      <c r="H235" s="3" t="s">
        <v>739</v>
      </c>
    </row>
    <row r="236" spans="1:8">
      <c r="A236" t="s">
        <v>2</v>
      </c>
      <c r="B236" t="s">
        <v>2</v>
      </c>
      <c r="C236" t="s">
        <v>2</v>
      </c>
      <c r="D236" t="s">
        <v>2</v>
      </c>
      <c r="E236" t="s">
        <v>2</v>
      </c>
      <c r="F236" t="s">
        <v>2</v>
      </c>
      <c r="G236" s="3" t="s">
        <v>740</v>
      </c>
      <c r="H236" s="3" t="s">
        <v>740</v>
      </c>
    </row>
    <row r="237" spans="1:8">
      <c r="A237" t="s">
        <v>2</v>
      </c>
      <c r="B237" t="s">
        <v>2</v>
      </c>
      <c r="C237" t="s">
        <v>2</v>
      </c>
      <c r="D237" t="s">
        <v>2</v>
      </c>
      <c r="E237" t="s">
        <v>2</v>
      </c>
      <c r="F237" t="s">
        <v>2</v>
      </c>
      <c r="G237" s="3" t="s">
        <v>741</v>
      </c>
      <c r="H237" s="3" t="s">
        <v>742</v>
      </c>
    </row>
    <row r="238" spans="1:8">
      <c r="A238" t="s">
        <v>2</v>
      </c>
      <c r="B238" t="s">
        <v>2</v>
      </c>
      <c r="C238" t="s">
        <v>2</v>
      </c>
      <c r="D238" t="s">
        <v>2</v>
      </c>
      <c r="E238" t="s">
        <v>2</v>
      </c>
      <c r="F238" t="s">
        <v>2</v>
      </c>
      <c r="G238" s="3" t="s">
        <v>743</v>
      </c>
      <c r="H238" s="3" t="s">
        <v>743</v>
      </c>
    </row>
    <row r="239" spans="1:8">
      <c r="A239" t="s">
        <v>2</v>
      </c>
      <c r="B239" t="s">
        <v>2</v>
      </c>
      <c r="C239" t="s">
        <v>2</v>
      </c>
      <c r="D239" t="s">
        <v>2</v>
      </c>
      <c r="E239" t="s">
        <v>2</v>
      </c>
      <c r="F239" t="s">
        <v>2</v>
      </c>
      <c r="G239" s="3" t="s">
        <v>735</v>
      </c>
      <c r="H239" s="3" t="s">
        <v>735</v>
      </c>
    </row>
    <row r="240" spans="1:8">
      <c r="A240" t="s">
        <v>2</v>
      </c>
      <c r="B240" t="s">
        <v>2</v>
      </c>
      <c r="C240" t="s">
        <v>2</v>
      </c>
      <c r="D240" t="s">
        <v>2</v>
      </c>
      <c r="E240" t="s">
        <v>2</v>
      </c>
      <c r="F240" t="s">
        <v>2</v>
      </c>
      <c r="G240" s="3" t="s">
        <v>744</v>
      </c>
      <c r="H240" s="3" t="s">
        <v>745</v>
      </c>
    </row>
    <row r="241" spans="1:8">
      <c r="A241" t="s">
        <v>2</v>
      </c>
      <c r="B241" t="s">
        <v>2</v>
      </c>
      <c r="C241" t="s">
        <v>2</v>
      </c>
      <c r="D241" t="s">
        <v>2</v>
      </c>
      <c r="E241" t="s">
        <v>2</v>
      </c>
      <c r="F241" t="s">
        <v>2</v>
      </c>
      <c r="G241" s="3" t="s">
        <v>746</v>
      </c>
      <c r="H241" s="3" t="s">
        <v>746</v>
      </c>
    </row>
    <row r="242" spans="1:8">
      <c r="A242" t="s">
        <v>2</v>
      </c>
      <c r="B242" t="s">
        <v>2</v>
      </c>
      <c r="C242" t="s">
        <v>2</v>
      </c>
      <c r="D242" t="s">
        <v>2</v>
      </c>
      <c r="E242" t="s">
        <v>2</v>
      </c>
      <c r="F242" t="s">
        <v>2</v>
      </c>
      <c r="G242" s="3" t="s">
        <v>747</v>
      </c>
      <c r="H242" s="3" t="s">
        <v>748</v>
      </c>
    </row>
    <row r="243" spans="1:8">
      <c r="A243" t="s">
        <v>2</v>
      </c>
      <c r="B243" t="s">
        <v>2</v>
      </c>
      <c r="C243" t="s">
        <v>2</v>
      </c>
      <c r="D243" t="s">
        <v>2</v>
      </c>
      <c r="E243" t="s">
        <v>2</v>
      </c>
      <c r="F243" t="s">
        <v>2</v>
      </c>
      <c r="G243" s="3" t="s">
        <v>749</v>
      </c>
      <c r="H243" s="3" t="s">
        <v>750</v>
      </c>
    </row>
    <row r="244" spans="1:8">
      <c r="A244" t="s">
        <v>2</v>
      </c>
      <c r="B244" t="s">
        <v>2</v>
      </c>
      <c r="C244" t="s">
        <v>2</v>
      </c>
      <c r="D244" t="s">
        <v>2</v>
      </c>
      <c r="E244" t="s">
        <v>2</v>
      </c>
      <c r="F244" t="s">
        <v>2</v>
      </c>
      <c r="G244" s="3" t="s">
        <v>751</v>
      </c>
      <c r="H244" s="3" t="s">
        <v>752</v>
      </c>
    </row>
    <row r="245" spans="1:8">
      <c r="A245" t="s">
        <v>2</v>
      </c>
      <c r="B245" t="s">
        <v>2</v>
      </c>
      <c r="C245" t="s">
        <v>2</v>
      </c>
      <c r="D245" t="s">
        <v>2</v>
      </c>
      <c r="E245" t="s">
        <v>2</v>
      </c>
      <c r="F245" t="s">
        <v>2</v>
      </c>
      <c r="G245" s="3" t="s">
        <v>753</v>
      </c>
      <c r="H245" s="3" t="s">
        <v>754</v>
      </c>
    </row>
    <row r="246" spans="1:8">
      <c r="A246" t="s">
        <v>2</v>
      </c>
      <c r="B246" t="s">
        <v>2</v>
      </c>
      <c r="C246" t="s">
        <v>2</v>
      </c>
      <c r="D246" t="s">
        <v>2</v>
      </c>
      <c r="E246" t="s">
        <v>2</v>
      </c>
      <c r="F246" t="s">
        <v>2</v>
      </c>
      <c r="G246" s="3" t="s">
        <v>755</v>
      </c>
      <c r="H246" s="3" t="s">
        <v>756</v>
      </c>
    </row>
    <row r="247" spans="1:8">
      <c r="A247" t="s">
        <v>2</v>
      </c>
      <c r="B247" t="s">
        <v>2</v>
      </c>
      <c r="C247" t="s">
        <v>2</v>
      </c>
      <c r="D247" t="s">
        <v>2</v>
      </c>
      <c r="E247" t="s">
        <v>2</v>
      </c>
      <c r="F247" t="s">
        <v>2</v>
      </c>
      <c r="G247" s="3" t="s">
        <v>757</v>
      </c>
      <c r="H247" s="3" t="s">
        <v>758</v>
      </c>
    </row>
    <row r="248" spans="1:8">
      <c r="A248" t="s">
        <v>2</v>
      </c>
      <c r="B248" t="s">
        <v>2</v>
      </c>
      <c r="C248" t="s">
        <v>2</v>
      </c>
      <c r="D248" t="s">
        <v>2</v>
      </c>
      <c r="E248" t="s">
        <v>2</v>
      </c>
      <c r="F248" t="s">
        <v>2</v>
      </c>
      <c r="G248" s="3" t="s">
        <v>759</v>
      </c>
      <c r="H248" s="3" t="s">
        <v>760</v>
      </c>
    </row>
    <row r="249" spans="1:8">
      <c r="A249" t="s">
        <v>2</v>
      </c>
      <c r="B249" t="s">
        <v>2</v>
      </c>
      <c r="C249" t="s">
        <v>2</v>
      </c>
      <c r="D249" t="s">
        <v>2</v>
      </c>
      <c r="E249" t="s">
        <v>2</v>
      </c>
      <c r="F249" t="s">
        <v>2</v>
      </c>
      <c r="G249" s="3" t="s">
        <v>761</v>
      </c>
      <c r="H249" s="3" t="s">
        <v>761</v>
      </c>
    </row>
    <row r="250" spans="1:8">
      <c r="A250" t="s">
        <v>2</v>
      </c>
      <c r="B250" t="s">
        <v>2</v>
      </c>
      <c r="C250" t="s">
        <v>2</v>
      </c>
      <c r="D250" t="s">
        <v>2</v>
      </c>
      <c r="E250" t="s">
        <v>2</v>
      </c>
      <c r="F250" t="s">
        <v>2</v>
      </c>
      <c r="G250" s="3" t="s">
        <v>762</v>
      </c>
      <c r="H250" s="3" t="s">
        <v>762</v>
      </c>
    </row>
    <row r="251" spans="1:8">
      <c r="A251" t="s">
        <v>2</v>
      </c>
      <c r="B251" t="s">
        <v>2</v>
      </c>
      <c r="C251" t="s">
        <v>2</v>
      </c>
      <c r="D251" t="s">
        <v>2</v>
      </c>
      <c r="E251" t="s">
        <v>2</v>
      </c>
      <c r="F251" t="s">
        <v>2</v>
      </c>
      <c r="G251" s="3" t="s">
        <v>763</v>
      </c>
      <c r="H251" s="3" t="s">
        <v>764</v>
      </c>
    </row>
    <row r="252" spans="1:8">
      <c r="A252" t="s">
        <v>2</v>
      </c>
      <c r="B252" t="s">
        <v>2</v>
      </c>
      <c r="C252" t="s">
        <v>2</v>
      </c>
      <c r="D252" t="s">
        <v>2</v>
      </c>
      <c r="E252" t="s">
        <v>2</v>
      </c>
      <c r="F252" t="s">
        <v>2</v>
      </c>
      <c r="G252" s="3" t="s">
        <v>765</v>
      </c>
      <c r="H252" s="3" t="s">
        <v>765</v>
      </c>
    </row>
    <row r="253" spans="1:8">
      <c r="A253" t="s">
        <v>2</v>
      </c>
      <c r="B253" t="s">
        <v>2</v>
      </c>
      <c r="C253" t="s">
        <v>2</v>
      </c>
      <c r="D253" t="s">
        <v>2</v>
      </c>
      <c r="E253" t="s">
        <v>2</v>
      </c>
      <c r="F253" t="s">
        <v>2</v>
      </c>
      <c r="G253" s="3" t="s">
        <v>766</v>
      </c>
      <c r="H253" s="3" t="s">
        <v>766</v>
      </c>
    </row>
    <row r="254" spans="1:8">
      <c r="A254" t="s">
        <v>2</v>
      </c>
      <c r="B254" t="s">
        <v>2</v>
      </c>
      <c r="C254" t="s">
        <v>2</v>
      </c>
      <c r="D254" t="s">
        <v>2</v>
      </c>
      <c r="E254" t="s">
        <v>2</v>
      </c>
      <c r="F254" t="s">
        <v>2</v>
      </c>
      <c r="G254" s="3" t="s">
        <v>767</v>
      </c>
      <c r="H254" s="3" t="s">
        <v>767</v>
      </c>
    </row>
    <row r="255" spans="1:8">
      <c r="A255" t="s">
        <v>2</v>
      </c>
      <c r="B255" t="s">
        <v>2</v>
      </c>
      <c r="C255" t="s">
        <v>2</v>
      </c>
      <c r="D255" t="s">
        <v>2</v>
      </c>
      <c r="E255" t="s">
        <v>2</v>
      </c>
      <c r="F255" t="s">
        <v>2</v>
      </c>
      <c r="G255" s="3" t="s">
        <v>768</v>
      </c>
      <c r="H255" s="3" t="s">
        <v>768</v>
      </c>
    </row>
    <row r="256" spans="1:8">
      <c r="A256" t="s">
        <v>2</v>
      </c>
      <c r="B256" t="s">
        <v>2</v>
      </c>
      <c r="C256" t="s">
        <v>2</v>
      </c>
      <c r="D256" t="s">
        <v>2</v>
      </c>
      <c r="E256" t="s">
        <v>2</v>
      </c>
      <c r="F256" t="s">
        <v>2</v>
      </c>
      <c r="G256" s="3" t="s">
        <v>769</v>
      </c>
      <c r="H256" s="3" t="s">
        <v>769</v>
      </c>
    </row>
    <row r="257" spans="1:8">
      <c r="A257" t="s">
        <v>2</v>
      </c>
      <c r="B257" t="s">
        <v>2</v>
      </c>
      <c r="C257" t="s">
        <v>2</v>
      </c>
      <c r="D257" t="s">
        <v>2</v>
      </c>
      <c r="E257" t="s">
        <v>2</v>
      </c>
      <c r="F257" t="s">
        <v>2</v>
      </c>
      <c r="G257" s="3" t="s">
        <v>770</v>
      </c>
      <c r="H257" s="3" t="s">
        <v>770</v>
      </c>
    </row>
    <row r="258" spans="1:8">
      <c r="A258" t="s">
        <v>2</v>
      </c>
      <c r="B258" t="s">
        <v>2</v>
      </c>
      <c r="C258" t="s">
        <v>2</v>
      </c>
      <c r="D258" t="s">
        <v>2</v>
      </c>
      <c r="E258" t="s">
        <v>2</v>
      </c>
      <c r="F258" t="s">
        <v>2</v>
      </c>
      <c r="G258" s="3" t="s">
        <v>763</v>
      </c>
      <c r="H258" s="3" t="s">
        <v>763</v>
      </c>
    </row>
    <row r="259" spans="1:8">
      <c r="A259" t="s">
        <v>2</v>
      </c>
      <c r="B259" t="s">
        <v>2</v>
      </c>
      <c r="C259" t="s">
        <v>2</v>
      </c>
      <c r="D259" t="s">
        <v>2</v>
      </c>
      <c r="E259" t="s">
        <v>2</v>
      </c>
      <c r="F259" t="s">
        <v>2</v>
      </c>
      <c r="G259" s="3" t="s">
        <v>52</v>
      </c>
      <c r="H259" s="3" t="s">
        <v>52</v>
      </c>
    </row>
    <row r="260" spans="1:8">
      <c r="A260" t="s">
        <v>2</v>
      </c>
      <c r="B260" t="s">
        <v>2</v>
      </c>
      <c r="C260" t="s">
        <v>2</v>
      </c>
      <c r="D260" t="s">
        <v>2</v>
      </c>
      <c r="E260" t="s">
        <v>2</v>
      </c>
      <c r="F260" t="s">
        <v>2</v>
      </c>
      <c r="G260" s="3" t="s">
        <v>771</v>
      </c>
      <c r="H260" s="3" t="s">
        <v>771</v>
      </c>
    </row>
    <row r="261" spans="1:8">
      <c r="A261" t="s">
        <v>2</v>
      </c>
      <c r="B261" t="s">
        <v>2</v>
      </c>
      <c r="C261" t="s">
        <v>2</v>
      </c>
      <c r="D261" t="s">
        <v>2</v>
      </c>
      <c r="E261" t="s">
        <v>2</v>
      </c>
      <c r="F261" t="s">
        <v>2</v>
      </c>
      <c r="G261" s="3" t="s">
        <v>772</v>
      </c>
      <c r="H261" s="3" t="s">
        <v>772</v>
      </c>
    </row>
    <row r="262" spans="1:8">
      <c r="A262" t="s">
        <v>2</v>
      </c>
      <c r="B262" t="s">
        <v>2</v>
      </c>
      <c r="C262" t="s">
        <v>2</v>
      </c>
      <c r="D262" t="s">
        <v>2</v>
      </c>
      <c r="E262" t="s">
        <v>2</v>
      </c>
      <c r="F262" t="s">
        <v>2</v>
      </c>
      <c r="G262" s="3" t="s">
        <v>773</v>
      </c>
      <c r="H262" s="3" t="s">
        <v>773</v>
      </c>
    </row>
    <row r="263" spans="1:8">
      <c r="A263" t="s">
        <v>2</v>
      </c>
      <c r="B263" t="s">
        <v>2</v>
      </c>
      <c r="C263" t="s">
        <v>2</v>
      </c>
      <c r="D263" t="s">
        <v>2</v>
      </c>
      <c r="E263" t="s">
        <v>2</v>
      </c>
      <c r="F263" t="s">
        <v>2</v>
      </c>
      <c r="G263" s="3" t="s">
        <v>774</v>
      </c>
      <c r="H263" s="3" t="s">
        <v>774</v>
      </c>
    </row>
    <row r="264" spans="1:8">
      <c r="A264" t="s">
        <v>2</v>
      </c>
      <c r="B264" t="s">
        <v>2</v>
      </c>
      <c r="C264" t="s">
        <v>2</v>
      </c>
      <c r="D264" t="s">
        <v>2</v>
      </c>
      <c r="E264" t="s">
        <v>2</v>
      </c>
      <c r="F264" t="s">
        <v>2</v>
      </c>
      <c r="G264" s="3" t="s">
        <v>775</v>
      </c>
      <c r="H264" s="3" t="s">
        <v>775</v>
      </c>
    </row>
    <row r="265" spans="1:8">
      <c r="A265" t="s">
        <v>2</v>
      </c>
      <c r="B265" t="s">
        <v>2</v>
      </c>
      <c r="C265" t="s">
        <v>2</v>
      </c>
      <c r="D265" t="s">
        <v>2</v>
      </c>
      <c r="E265" t="s">
        <v>2</v>
      </c>
      <c r="F265" t="s">
        <v>2</v>
      </c>
      <c r="G265" s="3" t="s">
        <v>776</v>
      </c>
      <c r="H265" s="3" t="s">
        <v>777</v>
      </c>
    </row>
    <row r="266" spans="1:8">
      <c r="A266" t="s">
        <v>2</v>
      </c>
      <c r="B266" t="s">
        <v>2</v>
      </c>
      <c r="C266" t="s">
        <v>2</v>
      </c>
      <c r="D266" t="s">
        <v>2</v>
      </c>
      <c r="E266" t="s">
        <v>2</v>
      </c>
      <c r="F266" t="s">
        <v>2</v>
      </c>
      <c r="G266" s="3" t="s">
        <v>778</v>
      </c>
      <c r="H266" s="3" t="s">
        <v>778</v>
      </c>
    </row>
    <row r="267" spans="1:8">
      <c r="A267" t="s">
        <v>2</v>
      </c>
      <c r="B267" t="s">
        <v>2</v>
      </c>
      <c r="C267" t="s">
        <v>2</v>
      </c>
      <c r="D267" t="s">
        <v>2</v>
      </c>
      <c r="E267" t="s">
        <v>2</v>
      </c>
      <c r="F267" t="s">
        <v>2</v>
      </c>
      <c r="G267" s="3" t="s">
        <v>779</v>
      </c>
      <c r="H267" s="3" t="s">
        <v>779</v>
      </c>
    </row>
    <row r="268" spans="1:8">
      <c r="A268" t="s">
        <v>2</v>
      </c>
      <c r="B268" t="s">
        <v>2</v>
      </c>
      <c r="C268" t="s">
        <v>2</v>
      </c>
      <c r="D268" t="s">
        <v>2</v>
      </c>
      <c r="E268" t="s">
        <v>2</v>
      </c>
      <c r="F268" t="s">
        <v>2</v>
      </c>
      <c r="G268" s="3" t="s">
        <v>780</v>
      </c>
      <c r="H268" s="3" t="s">
        <v>780</v>
      </c>
    </row>
    <row r="269" spans="1:8">
      <c r="A269" t="s">
        <v>2</v>
      </c>
      <c r="B269" t="s">
        <v>2</v>
      </c>
      <c r="C269" t="s">
        <v>2</v>
      </c>
      <c r="D269" t="s">
        <v>2</v>
      </c>
      <c r="E269" t="s">
        <v>2</v>
      </c>
      <c r="F269" t="s">
        <v>2</v>
      </c>
      <c r="G269" s="3" t="s">
        <v>781</v>
      </c>
      <c r="H269" s="3" t="s">
        <v>781</v>
      </c>
    </row>
    <row r="270" spans="1:8">
      <c r="A270" t="s">
        <v>2</v>
      </c>
      <c r="B270" t="s">
        <v>2</v>
      </c>
      <c r="C270" t="s">
        <v>2</v>
      </c>
      <c r="D270" t="s">
        <v>2</v>
      </c>
      <c r="E270" t="s">
        <v>2</v>
      </c>
      <c r="F270" t="s">
        <v>2</v>
      </c>
      <c r="G270" s="3" t="s">
        <v>782</v>
      </c>
      <c r="H270" s="3" t="s">
        <v>782</v>
      </c>
    </row>
    <row r="271" spans="1:8">
      <c r="A271" t="s">
        <v>2</v>
      </c>
      <c r="B271" t="s">
        <v>2</v>
      </c>
      <c r="C271" t="s">
        <v>2</v>
      </c>
      <c r="D271" t="s">
        <v>2</v>
      </c>
      <c r="E271" t="s">
        <v>2</v>
      </c>
      <c r="F271" t="s">
        <v>2</v>
      </c>
      <c r="G271" s="3" t="s">
        <v>783</v>
      </c>
      <c r="H271" s="3" t="s">
        <v>784</v>
      </c>
    </row>
    <row r="272" spans="1:8">
      <c r="A272" t="s">
        <v>2</v>
      </c>
      <c r="B272" t="s">
        <v>2</v>
      </c>
      <c r="C272" t="s">
        <v>2</v>
      </c>
      <c r="D272" t="s">
        <v>2</v>
      </c>
      <c r="E272" t="s">
        <v>2</v>
      </c>
      <c r="F272" t="s">
        <v>2</v>
      </c>
      <c r="G272" s="3" t="s">
        <v>785</v>
      </c>
      <c r="H272" s="3" t="s">
        <v>785</v>
      </c>
    </row>
    <row r="273" spans="1:8">
      <c r="A273" t="s">
        <v>2</v>
      </c>
      <c r="B273" t="s">
        <v>2</v>
      </c>
      <c r="C273" t="s">
        <v>2</v>
      </c>
      <c r="D273" t="s">
        <v>2</v>
      </c>
      <c r="E273" t="s">
        <v>2</v>
      </c>
      <c r="F273" t="s">
        <v>2</v>
      </c>
      <c r="G273" s="3" t="s">
        <v>786</v>
      </c>
      <c r="H273" s="3" t="s">
        <v>786</v>
      </c>
    </row>
    <row r="274" spans="1:8">
      <c r="A274" t="s">
        <v>2</v>
      </c>
      <c r="B274" t="s">
        <v>2</v>
      </c>
      <c r="C274" t="s">
        <v>2</v>
      </c>
      <c r="D274" t="s">
        <v>2</v>
      </c>
      <c r="E274" t="s">
        <v>2</v>
      </c>
      <c r="F274" t="s">
        <v>2</v>
      </c>
      <c r="G274" s="3" t="s">
        <v>787</v>
      </c>
      <c r="H274" s="3" t="s">
        <v>788</v>
      </c>
    </row>
    <row r="275" spans="1:8">
      <c r="A275" t="s">
        <v>2</v>
      </c>
      <c r="B275" t="s">
        <v>2</v>
      </c>
      <c r="C275" t="s">
        <v>2</v>
      </c>
      <c r="D275" t="s">
        <v>2</v>
      </c>
      <c r="E275" t="s">
        <v>2</v>
      </c>
      <c r="F275" t="s">
        <v>2</v>
      </c>
      <c r="G275" s="3" t="s">
        <v>789</v>
      </c>
      <c r="H275" s="3" t="s">
        <v>789</v>
      </c>
    </row>
    <row r="276" spans="1:8">
      <c r="A276" t="s">
        <v>2</v>
      </c>
      <c r="B276" t="s">
        <v>2</v>
      </c>
      <c r="C276" t="s">
        <v>2</v>
      </c>
      <c r="D276" t="s">
        <v>2</v>
      </c>
      <c r="E276" t="s">
        <v>2</v>
      </c>
      <c r="F276" t="s">
        <v>2</v>
      </c>
      <c r="G276" s="3" t="s">
        <v>790</v>
      </c>
      <c r="H276" s="3" t="s">
        <v>790</v>
      </c>
    </row>
    <row r="277" spans="1:8">
      <c r="A277" t="s">
        <v>2</v>
      </c>
      <c r="B277" t="s">
        <v>2</v>
      </c>
      <c r="C277" t="s">
        <v>2</v>
      </c>
      <c r="D277" t="s">
        <v>2</v>
      </c>
      <c r="E277" t="s">
        <v>2</v>
      </c>
      <c r="F277" t="s">
        <v>2</v>
      </c>
      <c r="G277" s="3" t="s">
        <v>791</v>
      </c>
      <c r="H277" s="3" t="s">
        <v>792</v>
      </c>
    </row>
    <row r="278" spans="1:8">
      <c r="A278" t="s">
        <v>2</v>
      </c>
      <c r="B278" t="s">
        <v>2</v>
      </c>
      <c r="C278" t="s">
        <v>2</v>
      </c>
      <c r="D278" t="s">
        <v>2</v>
      </c>
      <c r="E278" t="s">
        <v>2</v>
      </c>
      <c r="F278" t="s">
        <v>2</v>
      </c>
      <c r="G278" s="3" t="s">
        <v>793</v>
      </c>
      <c r="H278" s="3" t="s">
        <v>793</v>
      </c>
    </row>
    <row r="279" spans="1:8">
      <c r="A279" t="s">
        <v>2</v>
      </c>
      <c r="B279" t="s">
        <v>2</v>
      </c>
      <c r="C279" t="s">
        <v>2</v>
      </c>
      <c r="D279" t="s">
        <v>2</v>
      </c>
      <c r="E279" t="s">
        <v>2</v>
      </c>
      <c r="F279" t="s">
        <v>2</v>
      </c>
      <c r="G279" s="3" t="s">
        <v>794</v>
      </c>
      <c r="H279" s="3" t="s">
        <v>794</v>
      </c>
    </row>
    <row r="280" spans="1:8">
      <c r="A280" t="s">
        <v>2</v>
      </c>
      <c r="B280" t="s">
        <v>2</v>
      </c>
      <c r="C280" t="s">
        <v>2</v>
      </c>
      <c r="D280" t="s">
        <v>2</v>
      </c>
      <c r="E280" t="s">
        <v>2</v>
      </c>
      <c r="F280" t="s">
        <v>2</v>
      </c>
      <c r="G280" s="3" t="s">
        <v>795</v>
      </c>
      <c r="H280" s="3" t="s">
        <v>795</v>
      </c>
    </row>
    <row r="281" spans="1:8">
      <c r="A281" t="s">
        <v>2</v>
      </c>
      <c r="B281" t="s">
        <v>2</v>
      </c>
      <c r="C281" t="s">
        <v>2</v>
      </c>
      <c r="D281" t="s">
        <v>2</v>
      </c>
      <c r="E281" t="s">
        <v>2</v>
      </c>
      <c r="F281" t="s">
        <v>2</v>
      </c>
      <c r="G281" s="3" t="s">
        <v>796</v>
      </c>
      <c r="H281" s="3" t="s">
        <v>796</v>
      </c>
    </row>
    <row r="282" spans="1:8">
      <c r="A282" t="s">
        <v>2</v>
      </c>
      <c r="B282" t="s">
        <v>2</v>
      </c>
      <c r="C282" t="s">
        <v>2</v>
      </c>
      <c r="D282" t="s">
        <v>2</v>
      </c>
      <c r="E282" t="s">
        <v>2</v>
      </c>
      <c r="F282" t="s">
        <v>2</v>
      </c>
      <c r="G282" s="3" t="s">
        <v>797</v>
      </c>
      <c r="H282" s="3" t="s">
        <v>798</v>
      </c>
    </row>
    <row r="283" spans="1:8">
      <c r="A283" t="s">
        <v>2</v>
      </c>
      <c r="B283" t="s">
        <v>2</v>
      </c>
      <c r="C283" t="s">
        <v>2</v>
      </c>
      <c r="D283" t="s">
        <v>2</v>
      </c>
      <c r="E283" t="s">
        <v>2</v>
      </c>
      <c r="F283" t="s">
        <v>2</v>
      </c>
      <c r="G283" s="3" t="s">
        <v>799</v>
      </c>
      <c r="H283" s="3" t="s">
        <v>799</v>
      </c>
    </row>
    <row r="284" spans="1:8">
      <c r="A284" t="s">
        <v>2</v>
      </c>
      <c r="B284" t="s">
        <v>2</v>
      </c>
      <c r="C284" t="s">
        <v>2</v>
      </c>
      <c r="D284" t="s">
        <v>2</v>
      </c>
      <c r="E284" t="s">
        <v>2</v>
      </c>
      <c r="F284" t="s">
        <v>2</v>
      </c>
      <c r="G284" s="3" t="s">
        <v>800</v>
      </c>
      <c r="H284" s="3" t="s">
        <v>800</v>
      </c>
    </row>
    <row r="285" spans="1:8">
      <c r="A285" t="s">
        <v>2</v>
      </c>
      <c r="B285" t="s">
        <v>2</v>
      </c>
      <c r="C285" t="s">
        <v>2</v>
      </c>
      <c r="D285" t="s">
        <v>2</v>
      </c>
      <c r="E285" t="s">
        <v>2</v>
      </c>
      <c r="F285" t="s">
        <v>2</v>
      </c>
      <c r="G285" s="3" t="s">
        <v>801</v>
      </c>
      <c r="H285" s="3" t="s">
        <v>801</v>
      </c>
    </row>
    <row r="286" spans="1:8">
      <c r="A286" t="s">
        <v>2</v>
      </c>
      <c r="B286" t="s">
        <v>2</v>
      </c>
      <c r="C286" t="s">
        <v>2</v>
      </c>
      <c r="D286" t="s">
        <v>2</v>
      </c>
      <c r="E286" t="s">
        <v>2</v>
      </c>
      <c r="F286" t="s">
        <v>2</v>
      </c>
      <c r="G286" s="3" t="s">
        <v>802</v>
      </c>
      <c r="H286" s="3" t="s">
        <v>802</v>
      </c>
    </row>
    <row r="287" spans="1:8">
      <c r="A287" t="s">
        <v>2</v>
      </c>
      <c r="B287" t="s">
        <v>2</v>
      </c>
      <c r="C287" t="s">
        <v>2</v>
      </c>
      <c r="D287" t="s">
        <v>2</v>
      </c>
      <c r="E287" t="s">
        <v>2</v>
      </c>
      <c r="F287" t="s">
        <v>2</v>
      </c>
      <c r="G287" s="3" t="s">
        <v>803</v>
      </c>
      <c r="H287" s="3" t="s">
        <v>803</v>
      </c>
    </row>
    <row r="288" spans="1:8">
      <c r="A288" t="s">
        <v>2</v>
      </c>
      <c r="B288" t="s">
        <v>2</v>
      </c>
      <c r="C288" t="s">
        <v>2</v>
      </c>
      <c r="D288" t="s">
        <v>2</v>
      </c>
      <c r="E288" t="s">
        <v>2</v>
      </c>
      <c r="F288" t="s">
        <v>2</v>
      </c>
      <c r="G288" s="3" t="s">
        <v>804</v>
      </c>
      <c r="H288" s="3" t="s">
        <v>804</v>
      </c>
    </row>
    <row r="289" spans="1:8">
      <c r="A289" t="s">
        <v>2</v>
      </c>
      <c r="B289" t="s">
        <v>2</v>
      </c>
      <c r="C289" t="s">
        <v>2</v>
      </c>
      <c r="D289" t="s">
        <v>2</v>
      </c>
      <c r="E289" t="s">
        <v>2</v>
      </c>
      <c r="F289" t="s">
        <v>2</v>
      </c>
      <c r="G289" s="3" t="s">
        <v>805</v>
      </c>
      <c r="H289" s="3" t="s">
        <v>805</v>
      </c>
    </row>
    <row r="290" spans="1:8">
      <c r="A290" t="s">
        <v>2</v>
      </c>
      <c r="B290" t="s">
        <v>2</v>
      </c>
      <c r="C290" t="s">
        <v>2</v>
      </c>
      <c r="D290" t="s">
        <v>2</v>
      </c>
      <c r="E290" t="s">
        <v>2</v>
      </c>
      <c r="F290" t="s">
        <v>2</v>
      </c>
      <c r="G290" s="3" t="s">
        <v>806</v>
      </c>
      <c r="H290" s="3" t="s">
        <v>807</v>
      </c>
    </row>
    <row r="291" spans="1:8">
      <c r="A291" t="s">
        <v>2</v>
      </c>
      <c r="B291" t="s">
        <v>2</v>
      </c>
      <c r="C291" t="s">
        <v>2</v>
      </c>
      <c r="D291" t="s">
        <v>2</v>
      </c>
      <c r="E291" t="s">
        <v>2</v>
      </c>
      <c r="F291" t="s">
        <v>2</v>
      </c>
      <c r="G291" s="3" t="s">
        <v>808</v>
      </c>
      <c r="H291" s="3" t="s">
        <v>808</v>
      </c>
    </row>
    <row r="292" spans="1:8">
      <c r="A292" t="s">
        <v>2</v>
      </c>
      <c r="B292" t="s">
        <v>2</v>
      </c>
      <c r="C292" t="s">
        <v>2</v>
      </c>
      <c r="D292" t="s">
        <v>2</v>
      </c>
      <c r="E292" t="s">
        <v>2</v>
      </c>
      <c r="F292" t="s">
        <v>2</v>
      </c>
      <c r="G292" s="3" t="s">
        <v>809</v>
      </c>
      <c r="H292" s="3" t="s">
        <v>809</v>
      </c>
    </row>
    <row r="293" spans="1:8">
      <c r="A293" t="s">
        <v>2</v>
      </c>
      <c r="B293" t="s">
        <v>2</v>
      </c>
      <c r="C293" t="s">
        <v>2</v>
      </c>
      <c r="D293" t="s">
        <v>2</v>
      </c>
      <c r="E293" t="s">
        <v>2</v>
      </c>
      <c r="F293" t="s">
        <v>2</v>
      </c>
      <c r="G293" s="3" t="s">
        <v>810</v>
      </c>
      <c r="H293" s="3" t="s">
        <v>810</v>
      </c>
    </row>
    <row r="294" spans="1:8">
      <c r="A294" t="s">
        <v>2</v>
      </c>
      <c r="B294" t="s">
        <v>2</v>
      </c>
      <c r="C294" t="s">
        <v>2</v>
      </c>
      <c r="D294" t="s">
        <v>2</v>
      </c>
      <c r="E294" t="s">
        <v>2</v>
      </c>
      <c r="F294" t="s">
        <v>2</v>
      </c>
      <c r="G294" s="3" t="s">
        <v>811</v>
      </c>
      <c r="H294" s="3" t="s">
        <v>812</v>
      </c>
    </row>
    <row r="295" spans="1:8">
      <c r="A295" t="s">
        <v>2</v>
      </c>
      <c r="B295" t="s">
        <v>2</v>
      </c>
      <c r="C295" t="s">
        <v>2</v>
      </c>
      <c r="D295" t="s">
        <v>2</v>
      </c>
      <c r="E295" t="s">
        <v>2</v>
      </c>
      <c r="F295" t="s">
        <v>2</v>
      </c>
      <c r="G295" s="3" t="s">
        <v>813</v>
      </c>
      <c r="H295" s="3" t="s">
        <v>813</v>
      </c>
    </row>
    <row r="296" spans="1:8">
      <c r="A296" t="s">
        <v>2</v>
      </c>
      <c r="B296" t="s">
        <v>2</v>
      </c>
      <c r="C296" t="s">
        <v>2</v>
      </c>
      <c r="D296" t="s">
        <v>2</v>
      </c>
      <c r="E296" t="s">
        <v>2</v>
      </c>
      <c r="F296" t="s">
        <v>2</v>
      </c>
      <c r="G296" s="3" t="s">
        <v>814</v>
      </c>
      <c r="H296" s="3" t="s">
        <v>815</v>
      </c>
    </row>
    <row r="297" spans="1:8">
      <c r="A297" t="s">
        <v>2</v>
      </c>
      <c r="B297" t="s">
        <v>2</v>
      </c>
      <c r="C297" t="s">
        <v>2</v>
      </c>
      <c r="D297" t="s">
        <v>2</v>
      </c>
      <c r="E297" t="s">
        <v>2</v>
      </c>
      <c r="F297" t="s">
        <v>2</v>
      </c>
      <c r="G297" s="3" t="s">
        <v>816</v>
      </c>
      <c r="H297" s="3" t="s">
        <v>817</v>
      </c>
    </row>
    <row r="298" spans="1:8">
      <c r="A298" t="s">
        <v>2</v>
      </c>
      <c r="B298" t="s">
        <v>2</v>
      </c>
      <c r="C298" t="s">
        <v>2</v>
      </c>
      <c r="D298" t="s">
        <v>2</v>
      </c>
      <c r="E298" t="s">
        <v>2</v>
      </c>
      <c r="F298" t="s">
        <v>2</v>
      </c>
      <c r="G298" s="3" t="s">
        <v>818</v>
      </c>
      <c r="H298" s="3" t="s">
        <v>819</v>
      </c>
    </row>
    <row r="299" spans="1:8">
      <c r="A299" t="s">
        <v>2</v>
      </c>
      <c r="B299" t="s">
        <v>2</v>
      </c>
      <c r="C299" t="s">
        <v>2</v>
      </c>
      <c r="D299" t="s">
        <v>2</v>
      </c>
      <c r="E299" t="s">
        <v>2</v>
      </c>
      <c r="F299" t="s">
        <v>2</v>
      </c>
      <c r="G299" s="3" t="s">
        <v>820</v>
      </c>
      <c r="H299" s="3" t="s">
        <v>821</v>
      </c>
    </row>
    <row r="300" spans="1:8">
      <c r="A300" t="s">
        <v>2</v>
      </c>
      <c r="B300" t="s">
        <v>2</v>
      </c>
      <c r="C300" t="s">
        <v>2</v>
      </c>
      <c r="D300" t="s">
        <v>2</v>
      </c>
      <c r="E300" t="s">
        <v>2</v>
      </c>
      <c r="F300" t="s">
        <v>2</v>
      </c>
      <c r="G300" s="3" t="s">
        <v>822</v>
      </c>
      <c r="H300" s="3" t="s">
        <v>823</v>
      </c>
    </row>
    <row r="301" spans="1:8">
      <c r="A301" t="s">
        <v>2</v>
      </c>
      <c r="B301" t="s">
        <v>2</v>
      </c>
      <c r="C301" t="s">
        <v>2</v>
      </c>
      <c r="D301" t="s">
        <v>2</v>
      </c>
      <c r="E301" t="s">
        <v>2</v>
      </c>
      <c r="F301" t="s">
        <v>2</v>
      </c>
      <c r="G301" s="3" t="s">
        <v>824</v>
      </c>
      <c r="H301" s="3" t="s">
        <v>825</v>
      </c>
    </row>
    <row r="302" spans="1:8">
      <c r="A302" t="s">
        <v>2</v>
      </c>
      <c r="B302" t="s">
        <v>2</v>
      </c>
      <c r="C302" t="s">
        <v>2</v>
      </c>
      <c r="D302" t="s">
        <v>2</v>
      </c>
      <c r="E302" t="s">
        <v>2</v>
      </c>
      <c r="F302" t="s">
        <v>2</v>
      </c>
      <c r="G302" s="3" t="s">
        <v>826</v>
      </c>
      <c r="H302" s="3" t="s">
        <v>826</v>
      </c>
    </row>
    <row r="303" spans="1:8">
      <c r="A303" t="s">
        <v>2</v>
      </c>
      <c r="B303" t="s">
        <v>2</v>
      </c>
      <c r="C303" t="s">
        <v>2</v>
      </c>
      <c r="D303" t="s">
        <v>2</v>
      </c>
      <c r="E303" t="s">
        <v>2</v>
      </c>
      <c r="F303" t="s">
        <v>2</v>
      </c>
      <c r="G303" s="3" t="s">
        <v>827</v>
      </c>
      <c r="H303" s="3" t="s">
        <v>828</v>
      </c>
    </row>
    <row r="304" spans="1:8">
      <c r="A304" t="s">
        <v>2</v>
      </c>
      <c r="B304" t="s">
        <v>2</v>
      </c>
      <c r="C304" t="s">
        <v>2</v>
      </c>
      <c r="D304" t="s">
        <v>2</v>
      </c>
      <c r="E304" t="s">
        <v>2</v>
      </c>
      <c r="F304" t="s">
        <v>2</v>
      </c>
      <c r="G304" s="3" t="s">
        <v>829</v>
      </c>
      <c r="H304" s="3" t="s">
        <v>830</v>
      </c>
    </row>
    <row r="305" spans="1:8">
      <c r="A305" t="s">
        <v>2</v>
      </c>
      <c r="B305" t="s">
        <v>2</v>
      </c>
      <c r="C305" t="s">
        <v>2</v>
      </c>
      <c r="D305" t="s">
        <v>2</v>
      </c>
      <c r="E305" t="s">
        <v>2</v>
      </c>
      <c r="F305" t="s">
        <v>2</v>
      </c>
      <c r="G305" s="3" t="s">
        <v>831</v>
      </c>
      <c r="H305" s="3" t="s">
        <v>832</v>
      </c>
    </row>
    <row r="306" spans="1:8">
      <c r="A306" t="s">
        <v>2</v>
      </c>
      <c r="B306" t="s">
        <v>2</v>
      </c>
      <c r="C306" t="s">
        <v>2</v>
      </c>
      <c r="D306" t="s">
        <v>2</v>
      </c>
      <c r="E306" t="s">
        <v>2</v>
      </c>
      <c r="F306" t="s">
        <v>2</v>
      </c>
      <c r="G306" s="3" t="s">
        <v>833</v>
      </c>
      <c r="H306" s="3" t="s">
        <v>834</v>
      </c>
    </row>
    <row r="307" spans="1:8">
      <c r="A307" t="s">
        <v>2</v>
      </c>
      <c r="B307" t="s">
        <v>2</v>
      </c>
      <c r="C307" t="s">
        <v>2</v>
      </c>
      <c r="D307" t="s">
        <v>2</v>
      </c>
      <c r="E307" t="s">
        <v>2</v>
      </c>
      <c r="F307" t="s">
        <v>2</v>
      </c>
      <c r="G307" s="3" t="s">
        <v>835</v>
      </c>
      <c r="H307" s="3" t="s">
        <v>836</v>
      </c>
    </row>
    <row r="308" spans="1:8">
      <c r="A308" t="s">
        <v>2</v>
      </c>
      <c r="B308" t="s">
        <v>2</v>
      </c>
      <c r="C308" t="s">
        <v>2</v>
      </c>
      <c r="D308" t="s">
        <v>2</v>
      </c>
      <c r="E308" t="s">
        <v>2</v>
      </c>
      <c r="F308" t="s">
        <v>2</v>
      </c>
      <c r="G308" s="3" t="s">
        <v>837</v>
      </c>
      <c r="H308" s="3" t="s">
        <v>838</v>
      </c>
    </row>
    <row r="309" spans="1:8">
      <c r="A309" t="s">
        <v>2</v>
      </c>
      <c r="B309" t="s">
        <v>2</v>
      </c>
      <c r="C309" t="s">
        <v>2</v>
      </c>
      <c r="D309" t="s">
        <v>2</v>
      </c>
      <c r="E309" t="s">
        <v>2</v>
      </c>
      <c r="F309" t="s">
        <v>2</v>
      </c>
      <c r="G309" s="3" t="s">
        <v>839</v>
      </c>
      <c r="H309" s="3" t="s">
        <v>840</v>
      </c>
    </row>
    <row r="310" spans="1:8">
      <c r="A310" t="s">
        <v>2</v>
      </c>
      <c r="B310" t="s">
        <v>2</v>
      </c>
      <c r="C310" t="s">
        <v>2</v>
      </c>
      <c r="D310" t="s">
        <v>2</v>
      </c>
      <c r="E310" t="s">
        <v>2</v>
      </c>
      <c r="F310" t="s">
        <v>2</v>
      </c>
      <c r="G310" s="3" t="s">
        <v>749</v>
      </c>
      <c r="H310" s="3" t="s">
        <v>841</v>
      </c>
    </row>
    <row r="311" spans="1:8">
      <c r="A311" t="s">
        <v>2</v>
      </c>
      <c r="B311" t="s">
        <v>2</v>
      </c>
      <c r="C311" t="s">
        <v>2</v>
      </c>
      <c r="D311" t="s">
        <v>2</v>
      </c>
      <c r="E311" t="s">
        <v>2</v>
      </c>
      <c r="F311" t="s">
        <v>2</v>
      </c>
      <c r="G311" s="3" t="s">
        <v>842</v>
      </c>
      <c r="H311" s="3" t="s">
        <v>843</v>
      </c>
    </row>
    <row r="312" spans="1:8">
      <c r="A312" t="s">
        <v>2</v>
      </c>
      <c r="B312" t="s">
        <v>2</v>
      </c>
      <c r="C312" t="s">
        <v>2</v>
      </c>
      <c r="D312" t="s">
        <v>2</v>
      </c>
      <c r="E312" t="s">
        <v>2</v>
      </c>
      <c r="F312" t="s">
        <v>2</v>
      </c>
      <c r="G312" s="3" t="s">
        <v>844</v>
      </c>
      <c r="H312" s="3" t="s">
        <v>845</v>
      </c>
    </row>
    <row r="313" spans="1:8">
      <c r="A313" t="s">
        <v>2</v>
      </c>
      <c r="B313" t="s">
        <v>2</v>
      </c>
      <c r="C313" t="s">
        <v>2</v>
      </c>
      <c r="D313" t="s">
        <v>2</v>
      </c>
      <c r="E313" t="s">
        <v>2</v>
      </c>
      <c r="F313" t="s">
        <v>2</v>
      </c>
      <c r="G313" s="3" t="s">
        <v>47</v>
      </c>
      <c r="H313" s="3" t="s">
        <v>47</v>
      </c>
    </row>
    <row r="314" spans="1:8">
      <c r="A314" t="s">
        <v>2</v>
      </c>
      <c r="B314" t="s">
        <v>2</v>
      </c>
      <c r="C314" t="s">
        <v>2</v>
      </c>
      <c r="D314" t="s">
        <v>2</v>
      </c>
      <c r="E314" t="s">
        <v>2</v>
      </c>
      <c r="F314" t="s">
        <v>2</v>
      </c>
      <c r="G314" s="3" t="s">
        <v>846</v>
      </c>
      <c r="H314" s="3" t="s">
        <v>847</v>
      </c>
    </row>
    <row r="315" spans="1:8">
      <c r="A315" t="s">
        <v>2</v>
      </c>
      <c r="B315" t="s">
        <v>2</v>
      </c>
      <c r="C315" t="s">
        <v>2</v>
      </c>
      <c r="D315" t="s">
        <v>2</v>
      </c>
      <c r="E315" t="s">
        <v>2</v>
      </c>
      <c r="F315" t="s">
        <v>2</v>
      </c>
      <c r="G315" s="3" t="s">
        <v>848</v>
      </c>
      <c r="H315" s="3" t="s">
        <v>849</v>
      </c>
    </row>
    <row r="316" spans="1:8">
      <c r="A316" t="s">
        <v>2</v>
      </c>
      <c r="B316" t="s">
        <v>2</v>
      </c>
      <c r="C316" t="s">
        <v>2</v>
      </c>
      <c r="D316" t="s">
        <v>2</v>
      </c>
      <c r="E316" t="s">
        <v>2</v>
      </c>
      <c r="F316" t="s">
        <v>2</v>
      </c>
      <c r="G316" s="3" t="s">
        <v>850</v>
      </c>
      <c r="H316" s="3" t="s">
        <v>851</v>
      </c>
    </row>
    <row r="317" spans="1:8">
      <c r="A317" t="s">
        <v>2</v>
      </c>
      <c r="B317" t="s">
        <v>2</v>
      </c>
      <c r="C317" t="s">
        <v>2</v>
      </c>
      <c r="D317" t="s">
        <v>2</v>
      </c>
      <c r="E317" t="s">
        <v>2</v>
      </c>
      <c r="F317" t="s">
        <v>2</v>
      </c>
      <c r="G317" s="3" t="s">
        <v>852</v>
      </c>
      <c r="H317" s="3" t="s">
        <v>853</v>
      </c>
    </row>
    <row r="318" spans="1:8">
      <c r="A318" t="s">
        <v>2</v>
      </c>
      <c r="B318" t="s">
        <v>2</v>
      </c>
      <c r="C318" t="s">
        <v>2</v>
      </c>
      <c r="D318" t="s">
        <v>2</v>
      </c>
      <c r="E318" t="s">
        <v>2</v>
      </c>
      <c r="F318" t="s">
        <v>2</v>
      </c>
      <c r="G318" s="3" t="s">
        <v>854</v>
      </c>
      <c r="H318" s="3" t="s">
        <v>855</v>
      </c>
    </row>
    <row r="319" spans="1:8">
      <c r="A319" t="s">
        <v>2</v>
      </c>
      <c r="B319" t="s">
        <v>2</v>
      </c>
      <c r="C319" t="s">
        <v>2</v>
      </c>
      <c r="D319" t="s">
        <v>2</v>
      </c>
      <c r="E319" t="s">
        <v>2</v>
      </c>
      <c r="F319" t="s">
        <v>2</v>
      </c>
      <c r="G319" s="3" t="s">
        <v>856</v>
      </c>
      <c r="H319" s="3" t="s">
        <v>857</v>
      </c>
    </row>
    <row r="320" spans="1:8">
      <c r="A320" t="s">
        <v>2</v>
      </c>
      <c r="B320" t="s">
        <v>2</v>
      </c>
      <c r="C320" t="s">
        <v>2</v>
      </c>
      <c r="D320" t="s">
        <v>2</v>
      </c>
      <c r="E320" t="s">
        <v>2</v>
      </c>
      <c r="F320" t="s">
        <v>2</v>
      </c>
      <c r="G320" s="3" t="s">
        <v>858</v>
      </c>
      <c r="H320" s="3" t="s">
        <v>859</v>
      </c>
    </row>
    <row r="321" spans="1:8">
      <c r="A321" t="s">
        <v>2</v>
      </c>
      <c r="B321" t="s">
        <v>2</v>
      </c>
      <c r="C321" t="s">
        <v>2</v>
      </c>
      <c r="D321" t="s">
        <v>2</v>
      </c>
      <c r="E321" t="s">
        <v>2</v>
      </c>
      <c r="F321" t="s">
        <v>2</v>
      </c>
      <c r="G321" s="3" t="s">
        <v>860</v>
      </c>
      <c r="H321" s="3" t="s">
        <v>861</v>
      </c>
    </row>
    <row r="322" spans="1:8">
      <c r="A322" t="s">
        <v>2</v>
      </c>
      <c r="B322" t="s">
        <v>2</v>
      </c>
      <c r="C322" t="s">
        <v>2</v>
      </c>
      <c r="D322" t="s">
        <v>2</v>
      </c>
      <c r="E322" t="s">
        <v>2</v>
      </c>
      <c r="F322" t="s">
        <v>2</v>
      </c>
      <c r="G322" s="3" t="s">
        <v>862</v>
      </c>
      <c r="H322" s="3" t="s">
        <v>863</v>
      </c>
    </row>
    <row r="323" spans="1:8">
      <c r="A323" t="s">
        <v>2</v>
      </c>
      <c r="B323" t="s">
        <v>2</v>
      </c>
      <c r="C323" t="s">
        <v>2</v>
      </c>
      <c r="D323" t="s">
        <v>2</v>
      </c>
      <c r="E323" t="s">
        <v>2</v>
      </c>
      <c r="F323" t="s">
        <v>2</v>
      </c>
      <c r="G323" s="3" t="s">
        <v>864</v>
      </c>
      <c r="H323" s="3" t="s">
        <v>865</v>
      </c>
    </row>
    <row r="324" spans="1:8">
      <c r="A324" t="s">
        <v>2</v>
      </c>
      <c r="B324" t="s">
        <v>2</v>
      </c>
      <c r="C324" t="s">
        <v>2</v>
      </c>
      <c r="D324" t="s">
        <v>2</v>
      </c>
      <c r="E324" t="s">
        <v>2</v>
      </c>
      <c r="F324" t="s">
        <v>2</v>
      </c>
      <c r="G324" s="3" t="s">
        <v>866</v>
      </c>
      <c r="H324" s="3" t="s">
        <v>867</v>
      </c>
    </row>
    <row r="325" spans="1:8">
      <c r="A325" t="s">
        <v>2</v>
      </c>
      <c r="B325" t="s">
        <v>2</v>
      </c>
      <c r="C325" t="s">
        <v>2</v>
      </c>
      <c r="D325" t="s">
        <v>2</v>
      </c>
      <c r="E325" t="s">
        <v>2</v>
      </c>
      <c r="F325" t="s">
        <v>2</v>
      </c>
      <c r="G325" s="3" t="s">
        <v>868</v>
      </c>
      <c r="H325" s="3" t="s">
        <v>869</v>
      </c>
    </row>
    <row r="326" spans="1:8">
      <c r="A326" t="s">
        <v>2</v>
      </c>
      <c r="B326" t="s">
        <v>2</v>
      </c>
      <c r="C326" t="s">
        <v>2</v>
      </c>
      <c r="D326" t="s">
        <v>2</v>
      </c>
      <c r="E326" t="s">
        <v>2</v>
      </c>
      <c r="F326" t="s">
        <v>2</v>
      </c>
      <c r="G326" s="3" t="s">
        <v>870</v>
      </c>
      <c r="H326" s="3" t="s">
        <v>871</v>
      </c>
    </row>
    <row r="327" spans="1:8">
      <c r="A327" t="s">
        <v>2</v>
      </c>
      <c r="B327" t="s">
        <v>2</v>
      </c>
      <c r="C327" t="s">
        <v>2</v>
      </c>
      <c r="D327" t="s">
        <v>2</v>
      </c>
      <c r="E327" t="s">
        <v>2</v>
      </c>
      <c r="F327" t="s">
        <v>2</v>
      </c>
      <c r="G327" s="3" t="s">
        <v>872</v>
      </c>
      <c r="H327" s="3" t="s">
        <v>873</v>
      </c>
    </row>
    <row r="328" spans="1:8">
      <c r="A328" t="s">
        <v>2</v>
      </c>
      <c r="B328" t="s">
        <v>2</v>
      </c>
      <c r="C328" t="s">
        <v>2</v>
      </c>
      <c r="D328" t="s">
        <v>2</v>
      </c>
      <c r="E328" t="s">
        <v>2</v>
      </c>
      <c r="F328" t="s">
        <v>2</v>
      </c>
      <c r="G328" s="3" t="s">
        <v>874</v>
      </c>
      <c r="H328" s="3" t="s">
        <v>874</v>
      </c>
    </row>
    <row r="329" spans="1:8">
      <c r="A329" t="s">
        <v>2</v>
      </c>
      <c r="B329" t="s">
        <v>2</v>
      </c>
      <c r="C329" t="s">
        <v>2</v>
      </c>
      <c r="D329" t="s">
        <v>2</v>
      </c>
      <c r="E329" t="s">
        <v>2</v>
      </c>
      <c r="F329" t="s">
        <v>2</v>
      </c>
      <c r="G329" s="3" t="s">
        <v>875</v>
      </c>
      <c r="H329" s="3" t="s">
        <v>876</v>
      </c>
    </row>
    <row r="330" spans="1:8">
      <c r="A330" t="s">
        <v>2</v>
      </c>
      <c r="B330" t="s">
        <v>2</v>
      </c>
      <c r="C330" t="s">
        <v>2</v>
      </c>
      <c r="D330" t="s">
        <v>2</v>
      </c>
      <c r="E330" t="s">
        <v>2</v>
      </c>
      <c r="F330" t="s">
        <v>2</v>
      </c>
      <c r="G330" s="3" t="s">
        <v>877</v>
      </c>
      <c r="H330" s="3" t="s">
        <v>877</v>
      </c>
    </row>
    <row r="331" spans="1:8">
      <c r="A331" t="s">
        <v>2</v>
      </c>
      <c r="B331" t="s">
        <v>2</v>
      </c>
      <c r="C331" t="s">
        <v>2</v>
      </c>
      <c r="D331" t="s">
        <v>2</v>
      </c>
      <c r="E331" t="s">
        <v>2</v>
      </c>
      <c r="F331" t="s">
        <v>2</v>
      </c>
      <c r="G331" s="3" t="s">
        <v>878</v>
      </c>
      <c r="H331" s="3" t="s">
        <v>879</v>
      </c>
    </row>
    <row r="332" spans="1:8">
      <c r="A332" t="s">
        <v>2</v>
      </c>
      <c r="B332" t="s">
        <v>2</v>
      </c>
      <c r="C332" t="s">
        <v>2</v>
      </c>
      <c r="D332" t="s">
        <v>2</v>
      </c>
      <c r="E332" t="s">
        <v>2</v>
      </c>
      <c r="F332" t="s">
        <v>2</v>
      </c>
      <c r="G332" s="3" t="s">
        <v>880</v>
      </c>
      <c r="H332" s="3" t="s">
        <v>881</v>
      </c>
    </row>
    <row r="333" spans="1:8">
      <c r="A333" t="s">
        <v>2</v>
      </c>
      <c r="B333" t="s">
        <v>2</v>
      </c>
      <c r="C333" t="s">
        <v>2</v>
      </c>
      <c r="D333" t="s">
        <v>2</v>
      </c>
      <c r="E333" t="s">
        <v>2</v>
      </c>
      <c r="F333" t="s">
        <v>2</v>
      </c>
      <c r="G333" s="3" t="s">
        <v>882</v>
      </c>
      <c r="H333" s="3" t="s">
        <v>883</v>
      </c>
    </row>
    <row r="334" spans="1:8">
      <c r="A334" t="s">
        <v>2</v>
      </c>
      <c r="B334" t="s">
        <v>2</v>
      </c>
      <c r="C334" t="s">
        <v>2</v>
      </c>
      <c r="D334" t="s">
        <v>2</v>
      </c>
      <c r="E334" t="s">
        <v>2</v>
      </c>
      <c r="F334" t="s">
        <v>2</v>
      </c>
      <c r="G334" s="3" t="s">
        <v>884</v>
      </c>
      <c r="H334" s="3" t="s">
        <v>885</v>
      </c>
    </row>
    <row r="335" spans="1:8">
      <c r="A335" t="s">
        <v>2</v>
      </c>
      <c r="B335" t="s">
        <v>2</v>
      </c>
      <c r="C335" t="s">
        <v>2</v>
      </c>
      <c r="D335" t="s">
        <v>2</v>
      </c>
      <c r="E335" t="s">
        <v>2</v>
      </c>
      <c r="F335" t="s">
        <v>2</v>
      </c>
      <c r="G335" s="3" t="s">
        <v>886</v>
      </c>
      <c r="H335" s="3" t="s">
        <v>887</v>
      </c>
    </row>
    <row r="336" spans="1:8">
      <c r="A336" t="s">
        <v>2</v>
      </c>
      <c r="B336" t="s">
        <v>2</v>
      </c>
      <c r="C336" t="s">
        <v>2</v>
      </c>
      <c r="D336" t="s">
        <v>2</v>
      </c>
      <c r="E336" t="s">
        <v>2</v>
      </c>
      <c r="F336" t="s">
        <v>2</v>
      </c>
      <c r="G336" s="3" t="s">
        <v>888</v>
      </c>
      <c r="H336" s="3" t="s">
        <v>889</v>
      </c>
    </row>
    <row r="337" spans="1:8">
      <c r="A337" t="s">
        <v>2</v>
      </c>
      <c r="B337" t="s">
        <v>2</v>
      </c>
      <c r="C337" t="s">
        <v>2</v>
      </c>
      <c r="D337" t="s">
        <v>2</v>
      </c>
      <c r="E337" t="s">
        <v>2</v>
      </c>
      <c r="F337" t="s">
        <v>2</v>
      </c>
      <c r="G337" s="3" t="s">
        <v>890</v>
      </c>
      <c r="H337" s="3" t="s">
        <v>891</v>
      </c>
    </row>
    <row r="338" spans="1:8">
      <c r="A338" t="s">
        <v>2</v>
      </c>
      <c r="B338" t="s">
        <v>2</v>
      </c>
      <c r="C338" t="s">
        <v>2</v>
      </c>
      <c r="D338" t="s">
        <v>2</v>
      </c>
      <c r="E338" t="s">
        <v>2</v>
      </c>
      <c r="F338" t="s">
        <v>2</v>
      </c>
      <c r="G338" s="3" t="s">
        <v>892</v>
      </c>
      <c r="H338" s="3" t="s">
        <v>892</v>
      </c>
    </row>
    <row r="339" spans="1:8">
      <c r="A339" t="s">
        <v>2</v>
      </c>
      <c r="B339" t="s">
        <v>2</v>
      </c>
      <c r="C339" t="s">
        <v>2</v>
      </c>
      <c r="D339" t="s">
        <v>2</v>
      </c>
      <c r="E339" t="s">
        <v>2</v>
      </c>
      <c r="F339" t="s">
        <v>2</v>
      </c>
      <c r="G339" s="3" t="s">
        <v>892</v>
      </c>
      <c r="H339" s="3" t="s">
        <v>893</v>
      </c>
    </row>
    <row r="340" spans="1:8">
      <c r="A340" t="s">
        <v>2</v>
      </c>
      <c r="B340" t="s">
        <v>2</v>
      </c>
      <c r="C340" t="s">
        <v>2</v>
      </c>
      <c r="D340" t="s">
        <v>2</v>
      </c>
      <c r="E340" t="s">
        <v>2</v>
      </c>
      <c r="F340" t="s">
        <v>2</v>
      </c>
      <c r="G340" s="3" t="s">
        <v>894</v>
      </c>
      <c r="H340" s="3" t="s">
        <v>895</v>
      </c>
    </row>
    <row r="341" spans="1:8">
      <c r="A341" t="s">
        <v>2</v>
      </c>
      <c r="B341" t="s">
        <v>2</v>
      </c>
      <c r="C341" t="s">
        <v>2</v>
      </c>
      <c r="D341" t="s">
        <v>2</v>
      </c>
      <c r="E341" t="s">
        <v>2</v>
      </c>
      <c r="F341" t="s">
        <v>2</v>
      </c>
      <c r="G341" s="3" t="s">
        <v>896</v>
      </c>
      <c r="H341" s="3" t="s">
        <v>896</v>
      </c>
    </row>
    <row r="342" spans="1:8">
      <c r="A342" t="s">
        <v>2</v>
      </c>
      <c r="B342" t="s">
        <v>2</v>
      </c>
      <c r="C342" t="s">
        <v>2</v>
      </c>
      <c r="D342" t="s">
        <v>2</v>
      </c>
      <c r="E342" t="s">
        <v>2</v>
      </c>
      <c r="F342" t="s">
        <v>2</v>
      </c>
      <c r="G342" s="3" t="s">
        <v>897</v>
      </c>
      <c r="H342" s="3" t="s">
        <v>897</v>
      </c>
    </row>
    <row r="343" spans="1:8">
      <c r="A343" t="s">
        <v>2</v>
      </c>
      <c r="B343" t="s">
        <v>2</v>
      </c>
      <c r="C343" t="s">
        <v>2</v>
      </c>
      <c r="D343" t="s">
        <v>2</v>
      </c>
      <c r="E343" t="s">
        <v>2</v>
      </c>
      <c r="F343" t="s">
        <v>2</v>
      </c>
      <c r="G343" s="3" t="s">
        <v>898</v>
      </c>
      <c r="H343" s="3" t="s">
        <v>898</v>
      </c>
    </row>
    <row r="344" spans="1:8">
      <c r="A344" t="s">
        <v>2</v>
      </c>
      <c r="B344" t="s">
        <v>2</v>
      </c>
      <c r="C344" t="s">
        <v>2</v>
      </c>
      <c r="D344" t="s">
        <v>2</v>
      </c>
      <c r="E344" t="s">
        <v>2</v>
      </c>
      <c r="F344" t="s">
        <v>2</v>
      </c>
      <c r="G344" s="3" t="s">
        <v>899</v>
      </c>
      <c r="H344" s="3" t="s">
        <v>899</v>
      </c>
    </row>
    <row r="345" spans="1:8">
      <c r="A345" t="s">
        <v>2</v>
      </c>
      <c r="B345" t="s">
        <v>2</v>
      </c>
      <c r="C345" t="s">
        <v>2</v>
      </c>
      <c r="D345" t="s">
        <v>2</v>
      </c>
      <c r="E345" t="s">
        <v>2</v>
      </c>
      <c r="F345" t="s">
        <v>2</v>
      </c>
      <c r="G345" s="3" t="s">
        <v>900</v>
      </c>
      <c r="H345" s="3" t="s">
        <v>901</v>
      </c>
    </row>
    <row r="346" spans="1:8">
      <c r="A346" t="s">
        <v>2</v>
      </c>
      <c r="B346" t="s">
        <v>2</v>
      </c>
      <c r="C346" t="s">
        <v>2</v>
      </c>
      <c r="D346" t="s">
        <v>2</v>
      </c>
      <c r="E346" t="s">
        <v>2</v>
      </c>
      <c r="F346" t="s">
        <v>2</v>
      </c>
      <c r="G346" s="3" t="s">
        <v>902</v>
      </c>
      <c r="H346" s="3" t="s">
        <v>902</v>
      </c>
    </row>
    <row r="347" spans="1:8">
      <c r="A347" t="s">
        <v>2</v>
      </c>
      <c r="B347" t="s">
        <v>2</v>
      </c>
      <c r="C347" t="s">
        <v>2</v>
      </c>
      <c r="D347" t="s">
        <v>2</v>
      </c>
      <c r="E347" t="s">
        <v>2</v>
      </c>
      <c r="F347" t="s">
        <v>2</v>
      </c>
      <c r="G347" s="3" t="s">
        <v>903</v>
      </c>
      <c r="H347" s="3" t="s">
        <v>904</v>
      </c>
    </row>
    <row r="348" spans="1:8">
      <c r="A348" t="s">
        <v>2</v>
      </c>
      <c r="B348" t="s">
        <v>2</v>
      </c>
      <c r="C348" t="s">
        <v>2</v>
      </c>
      <c r="D348" t="s">
        <v>2</v>
      </c>
      <c r="E348" t="s">
        <v>2</v>
      </c>
      <c r="F348" t="s">
        <v>2</v>
      </c>
      <c r="G348" s="3" t="s">
        <v>905</v>
      </c>
      <c r="H348" s="3" t="s">
        <v>906</v>
      </c>
    </row>
    <row r="349" spans="1:8">
      <c r="A349" t="s">
        <v>2</v>
      </c>
      <c r="B349" t="s">
        <v>2</v>
      </c>
      <c r="C349" t="s">
        <v>2</v>
      </c>
      <c r="D349" t="s">
        <v>2</v>
      </c>
      <c r="E349" t="s">
        <v>2</v>
      </c>
      <c r="F349" t="s">
        <v>2</v>
      </c>
      <c r="G349" s="3" t="s">
        <v>907</v>
      </c>
      <c r="H349" s="3" t="s">
        <v>908</v>
      </c>
    </row>
    <row r="350" spans="1:8">
      <c r="A350" t="s">
        <v>2</v>
      </c>
      <c r="B350" t="s">
        <v>2</v>
      </c>
      <c r="C350" t="s">
        <v>2</v>
      </c>
      <c r="D350" t="s">
        <v>2</v>
      </c>
      <c r="E350" t="s">
        <v>2</v>
      </c>
      <c r="F350" t="s">
        <v>2</v>
      </c>
      <c r="G350" s="3" t="s">
        <v>909</v>
      </c>
      <c r="H350" s="3" t="s">
        <v>909</v>
      </c>
    </row>
    <row r="351" spans="1:8">
      <c r="A351" t="s">
        <v>2</v>
      </c>
      <c r="B351" t="s">
        <v>2</v>
      </c>
      <c r="C351" t="s">
        <v>2</v>
      </c>
      <c r="D351" t="s">
        <v>2</v>
      </c>
      <c r="E351" t="s">
        <v>2</v>
      </c>
      <c r="F351" t="s">
        <v>2</v>
      </c>
      <c r="G351" s="3" t="s">
        <v>910</v>
      </c>
      <c r="H351" s="3" t="s">
        <v>911</v>
      </c>
    </row>
    <row r="352" spans="1:8">
      <c r="A352" t="s">
        <v>2</v>
      </c>
      <c r="B352" t="s">
        <v>2</v>
      </c>
      <c r="C352" t="s">
        <v>2</v>
      </c>
      <c r="D352" t="s">
        <v>2</v>
      </c>
      <c r="E352" t="s">
        <v>2</v>
      </c>
      <c r="F352" t="s">
        <v>2</v>
      </c>
      <c r="G352" s="3" t="s">
        <v>912</v>
      </c>
      <c r="H352" s="3" t="s">
        <v>912</v>
      </c>
    </row>
    <row r="353" spans="1:8">
      <c r="A353" t="s">
        <v>2</v>
      </c>
      <c r="B353" t="s">
        <v>2</v>
      </c>
      <c r="C353" t="s">
        <v>2</v>
      </c>
      <c r="D353" t="s">
        <v>2</v>
      </c>
      <c r="E353" t="s">
        <v>2</v>
      </c>
      <c r="F353" t="s">
        <v>2</v>
      </c>
      <c r="G353" s="3" t="s">
        <v>913</v>
      </c>
      <c r="H353" s="3" t="s">
        <v>914</v>
      </c>
    </row>
    <row r="354" spans="1:8">
      <c r="A354" t="s">
        <v>2</v>
      </c>
      <c r="B354" t="s">
        <v>2</v>
      </c>
      <c r="C354" t="s">
        <v>2</v>
      </c>
      <c r="D354" t="s">
        <v>2</v>
      </c>
      <c r="E354" t="s">
        <v>2</v>
      </c>
      <c r="F354" t="s">
        <v>2</v>
      </c>
      <c r="G354" s="3" t="s">
        <v>915</v>
      </c>
      <c r="H354" s="3" t="s">
        <v>916</v>
      </c>
    </row>
    <row r="355" spans="1:8">
      <c r="A355" t="s">
        <v>2</v>
      </c>
      <c r="B355" t="s">
        <v>2</v>
      </c>
      <c r="C355" t="s">
        <v>2</v>
      </c>
      <c r="D355" t="s">
        <v>2</v>
      </c>
      <c r="E355" t="s">
        <v>2</v>
      </c>
      <c r="F355" t="s">
        <v>2</v>
      </c>
      <c r="G355" s="3" t="s">
        <v>917</v>
      </c>
      <c r="H355" s="3" t="s">
        <v>918</v>
      </c>
    </row>
    <row r="356" spans="1:8">
      <c r="A356" t="s">
        <v>2</v>
      </c>
      <c r="B356" t="s">
        <v>2</v>
      </c>
      <c r="C356" t="s">
        <v>2</v>
      </c>
      <c r="D356" t="s">
        <v>2</v>
      </c>
      <c r="E356" t="s">
        <v>2</v>
      </c>
      <c r="F356" t="s">
        <v>2</v>
      </c>
      <c r="G356" s="3" t="s">
        <v>919</v>
      </c>
      <c r="H356" s="3" t="s">
        <v>919</v>
      </c>
    </row>
    <row r="357" spans="1:8">
      <c r="A357" t="s">
        <v>2</v>
      </c>
      <c r="B357" t="s">
        <v>2</v>
      </c>
      <c r="C357" t="s">
        <v>2</v>
      </c>
      <c r="D357" t="s">
        <v>2</v>
      </c>
      <c r="E357" t="s">
        <v>2</v>
      </c>
      <c r="F357" t="s">
        <v>2</v>
      </c>
      <c r="G357" s="3" t="s">
        <v>920</v>
      </c>
      <c r="H357" s="3" t="s">
        <v>920</v>
      </c>
    </row>
    <row r="358" spans="1:8">
      <c r="A358" t="s">
        <v>2</v>
      </c>
      <c r="B358" t="s">
        <v>2</v>
      </c>
      <c r="C358" t="s">
        <v>2</v>
      </c>
      <c r="D358" t="s">
        <v>2</v>
      </c>
      <c r="E358" t="s">
        <v>2</v>
      </c>
      <c r="F358" t="s">
        <v>2</v>
      </c>
      <c r="G358" s="3" t="s">
        <v>921</v>
      </c>
      <c r="H358" s="3" t="s">
        <v>922</v>
      </c>
    </row>
    <row r="359" spans="1:8">
      <c r="A359" t="s">
        <v>2</v>
      </c>
      <c r="B359" t="s">
        <v>2</v>
      </c>
      <c r="C359" t="s">
        <v>2</v>
      </c>
      <c r="D359" t="s">
        <v>2</v>
      </c>
      <c r="E359" t="s">
        <v>2</v>
      </c>
      <c r="F359" t="s">
        <v>2</v>
      </c>
      <c r="G359" s="3" t="s">
        <v>923</v>
      </c>
      <c r="H359" s="3" t="s">
        <v>924</v>
      </c>
    </row>
    <row r="360" spans="1:8">
      <c r="A360" t="s">
        <v>2</v>
      </c>
      <c r="B360" t="s">
        <v>2</v>
      </c>
      <c r="C360" t="s">
        <v>2</v>
      </c>
      <c r="D360" t="s">
        <v>2</v>
      </c>
      <c r="E360" t="s">
        <v>2</v>
      </c>
      <c r="F360" t="s">
        <v>2</v>
      </c>
      <c r="G360" s="3" t="s">
        <v>925</v>
      </c>
      <c r="H360" s="3" t="s">
        <v>925</v>
      </c>
    </row>
    <row r="361" spans="1:8">
      <c r="A361" t="s">
        <v>2</v>
      </c>
      <c r="B361" t="s">
        <v>2</v>
      </c>
      <c r="C361" t="s">
        <v>2</v>
      </c>
      <c r="D361" t="s">
        <v>2</v>
      </c>
      <c r="E361" t="s">
        <v>2</v>
      </c>
      <c r="F361" t="s">
        <v>2</v>
      </c>
      <c r="G361" s="3" t="s">
        <v>324</v>
      </c>
      <c r="H361" s="3" t="s">
        <v>926</v>
      </c>
    </row>
    <row r="362" spans="1:8">
      <c r="A362" t="s">
        <v>2</v>
      </c>
      <c r="B362" t="s">
        <v>2</v>
      </c>
      <c r="C362" t="s">
        <v>2</v>
      </c>
      <c r="D362" t="s">
        <v>2</v>
      </c>
      <c r="E362" t="s">
        <v>2</v>
      </c>
      <c r="F362" t="s">
        <v>2</v>
      </c>
      <c r="G362" s="3" t="s">
        <v>927</v>
      </c>
      <c r="H362" s="3" t="s">
        <v>928</v>
      </c>
    </row>
    <row r="363" spans="1:8">
      <c r="A363" t="s">
        <v>2</v>
      </c>
      <c r="B363" t="s">
        <v>2</v>
      </c>
      <c r="C363" t="s">
        <v>2</v>
      </c>
      <c r="D363" t="s">
        <v>2</v>
      </c>
      <c r="E363" t="s">
        <v>2</v>
      </c>
      <c r="F363" t="s">
        <v>2</v>
      </c>
      <c r="G363" s="3" t="s">
        <v>321</v>
      </c>
      <c r="H363" s="3" t="s">
        <v>929</v>
      </c>
    </row>
    <row r="364" spans="1:8">
      <c r="A364" t="s">
        <v>2</v>
      </c>
      <c r="B364" t="s">
        <v>2</v>
      </c>
      <c r="C364" t="s">
        <v>2</v>
      </c>
      <c r="D364" t="s">
        <v>2</v>
      </c>
      <c r="E364" t="s">
        <v>2</v>
      </c>
      <c r="F364" t="s">
        <v>2</v>
      </c>
      <c r="G364" s="3" t="s">
        <v>318</v>
      </c>
      <c r="H364" s="3" t="s">
        <v>930</v>
      </c>
    </row>
    <row r="365" spans="1:8">
      <c r="A365" t="s">
        <v>2</v>
      </c>
      <c r="B365" t="s">
        <v>2</v>
      </c>
      <c r="C365" t="s">
        <v>2</v>
      </c>
      <c r="D365" t="s">
        <v>2</v>
      </c>
      <c r="E365" t="s">
        <v>2</v>
      </c>
      <c r="F365" t="s">
        <v>2</v>
      </c>
      <c r="G365" s="3" t="s">
        <v>327</v>
      </c>
      <c r="H365" s="3" t="s">
        <v>931</v>
      </c>
    </row>
    <row r="366" spans="1:8">
      <c r="A366" t="s">
        <v>2</v>
      </c>
      <c r="B366" t="s">
        <v>2</v>
      </c>
      <c r="C366" t="s">
        <v>2</v>
      </c>
      <c r="D366" t="s">
        <v>2</v>
      </c>
      <c r="E366" t="s">
        <v>2</v>
      </c>
      <c r="F366" t="s">
        <v>2</v>
      </c>
      <c r="G366" s="3" t="s">
        <v>932</v>
      </c>
      <c r="H366" s="3" t="s">
        <v>933</v>
      </c>
    </row>
    <row r="367" spans="1:8">
      <c r="A367" t="s">
        <v>2</v>
      </c>
      <c r="B367" t="s">
        <v>2</v>
      </c>
      <c r="C367" t="s">
        <v>2</v>
      </c>
      <c r="D367" t="s">
        <v>2</v>
      </c>
      <c r="E367" t="s">
        <v>2</v>
      </c>
      <c r="F367" t="s">
        <v>2</v>
      </c>
      <c r="G367" s="3" t="s">
        <v>934</v>
      </c>
      <c r="H367" s="3" t="s">
        <v>935</v>
      </c>
    </row>
    <row r="368" spans="1:8">
      <c r="A368" t="s">
        <v>2</v>
      </c>
      <c r="B368" t="s">
        <v>2</v>
      </c>
      <c r="C368" t="s">
        <v>2</v>
      </c>
      <c r="D368" t="s">
        <v>2</v>
      </c>
      <c r="E368" t="s">
        <v>2</v>
      </c>
      <c r="F368" t="s">
        <v>2</v>
      </c>
      <c r="G368" s="3" t="s">
        <v>936</v>
      </c>
      <c r="H368" s="3" t="s">
        <v>936</v>
      </c>
    </row>
    <row r="369" spans="1:8">
      <c r="A369" t="s">
        <v>2</v>
      </c>
      <c r="B369" t="s">
        <v>2</v>
      </c>
      <c r="C369" t="s">
        <v>2</v>
      </c>
      <c r="D369" t="s">
        <v>2</v>
      </c>
      <c r="E369" t="s">
        <v>2</v>
      </c>
      <c r="F369" t="s">
        <v>2</v>
      </c>
      <c r="G369" s="3" t="s">
        <v>936</v>
      </c>
      <c r="H369" s="3" t="s">
        <v>937</v>
      </c>
    </row>
    <row r="370" spans="1:8">
      <c r="A370" t="s">
        <v>2</v>
      </c>
      <c r="B370" t="s">
        <v>2</v>
      </c>
      <c r="C370" t="s">
        <v>2</v>
      </c>
      <c r="D370" t="s">
        <v>2</v>
      </c>
      <c r="E370" t="s">
        <v>2</v>
      </c>
      <c r="F370" t="s">
        <v>2</v>
      </c>
      <c r="G370" s="3" t="s">
        <v>815</v>
      </c>
      <c r="H370" s="3" t="s">
        <v>938</v>
      </c>
    </row>
    <row r="371" spans="1:8">
      <c r="A371" t="s">
        <v>2</v>
      </c>
      <c r="B371" t="s">
        <v>2</v>
      </c>
      <c r="C371" t="s">
        <v>2</v>
      </c>
      <c r="D371" t="s">
        <v>2</v>
      </c>
      <c r="E371" t="s">
        <v>2</v>
      </c>
      <c r="F371" t="s">
        <v>2</v>
      </c>
      <c r="G371" s="3" t="s">
        <v>939</v>
      </c>
      <c r="H371" s="3" t="s">
        <v>940</v>
      </c>
    </row>
    <row r="372" spans="1:8">
      <c r="A372" t="s">
        <v>2</v>
      </c>
      <c r="B372" t="s">
        <v>2</v>
      </c>
      <c r="C372" t="s">
        <v>2</v>
      </c>
      <c r="D372" t="s">
        <v>2</v>
      </c>
      <c r="E372" t="s">
        <v>2</v>
      </c>
      <c r="F372" t="s">
        <v>2</v>
      </c>
      <c r="G372" s="3" t="s">
        <v>941</v>
      </c>
      <c r="H372" s="3" t="s">
        <v>941</v>
      </c>
    </row>
    <row r="373" spans="1:8">
      <c r="A373" t="s">
        <v>2</v>
      </c>
      <c r="B373" t="s">
        <v>2</v>
      </c>
      <c r="C373" t="s">
        <v>2</v>
      </c>
      <c r="D373" t="s">
        <v>2</v>
      </c>
      <c r="E373" t="s">
        <v>2</v>
      </c>
      <c r="F373" t="s">
        <v>2</v>
      </c>
      <c r="G373" s="3" t="s">
        <v>942</v>
      </c>
      <c r="H373" s="3" t="s">
        <v>943</v>
      </c>
    </row>
    <row r="374" spans="1:8">
      <c r="A374" t="s">
        <v>2</v>
      </c>
      <c r="B374" t="s">
        <v>2</v>
      </c>
      <c r="C374" t="s">
        <v>2</v>
      </c>
      <c r="D374" t="s">
        <v>2</v>
      </c>
      <c r="E374" t="s">
        <v>2</v>
      </c>
      <c r="F374" t="s">
        <v>2</v>
      </c>
      <c r="G374" s="3" t="s">
        <v>944</v>
      </c>
      <c r="H374" s="3" t="s">
        <v>945</v>
      </c>
    </row>
    <row r="375" spans="1:8">
      <c r="A375" t="s">
        <v>2</v>
      </c>
      <c r="B375" t="s">
        <v>2</v>
      </c>
      <c r="C375" t="s">
        <v>2</v>
      </c>
      <c r="D375" t="s">
        <v>2</v>
      </c>
      <c r="E375" t="s">
        <v>2</v>
      </c>
      <c r="F375" t="s">
        <v>2</v>
      </c>
      <c r="G375" s="3" t="s">
        <v>946</v>
      </c>
      <c r="H375" s="3" t="s">
        <v>947</v>
      </c>
    </row>
    <row r="376" spans="1:8">
      <c r="A376" t="s">
        <v>2</v>
      </c>
      <c r="B376" t="s">
        <v>2</v>
      </c>
      <c r="C376" t="s">
        <v>2</v>
      </c>
      <c r="D376" t="s">
        <v>2</v>
      </c>
      <c r="E376" t="s">
        <v>2</v>
      </c>
      <c r="F376" t="s">
        <v>2</v>
      </c>
      <c r="G376" s="3" t="s">
        <v>948</v>
      </c>
      <c r="H376" s="3" t="s">
        <v>949</v>
      </c>
    </row>
    <row r="377" spans="1:8">
      <c r="A377" t="s">
        <v>2</v>
      </c>
      <c r="B377" t="s">
        <v>2</v>
      </c>
      <c r="C377" t="s">
        <v>2</v>
      </c>
      <c r="D377" t="s">
        <v>2</v>
      </c>
      <c r="E377" t="s">
        <v>2</v>
      </c>
      <c r="F377" t="s">
        <v>2</v>
      </c>
      <c r="G377" s="3" t="s">
        <v>950</v>
      </c>
      <c r="H377" s="3" t="s">
        <v>951</v>
      </c>
    </row>
    <row r="378" spans="1:8">
      <c r="A378" t="s">
        <v>2</v>
      </c>
      <c r="B378" t="s">
        <v>2</v>
      </c>
      <c r="C378" t="s">
        <v>2</v>
      </c>
      <c r="D378" t="s">
        <v>2</v>
      </c>
      <c r="E378" t="s">
        <v>2</v>
      </c>
      <c r="F378" t="s">
        <v>2</v>
      </c>
      <c r="G378" s="3" t="s">
        <v>952</v>
      </c>
      <c r="H378" s="3" t="s">
        <v>953</v>
      </c>
    </row>
    <row r="379" spans="1:8">
      <c r="A379" t="s">
        <v>2</v>
      </c>
      <c r="B379" t="s">
        <v>2</v>
      </c>
      <c r="C379" t="s">
        <v>2</v>
      </c>
      <c r="D379" t="s">
        <v>2</v>
      </c>
      <c r="E379" t="s">
        <v>2</v>
      </c>
      <c r="F379" t="s">
        <v>2</v>
      </c>
      <c r="G379" s="3" t="s">
        <v>954</v>
      </c>
      <c r="H379" s="3" t="s">
        <v>955</v>
      </c>
    </row>
    <row r="380" spans="1:8">
      <c r="A380" t="s">
        <v>2</v>
      </c>
      <c r="B380" t="s">
        <v>2</v>
      </c>
      <c r="C380" t="s">
        <v>2</v>
      </c>
      <c r="D380" t="s">
        <v>2</v>
      </c>
      <c r="E380" t="s">
        <v>2</v>
      </c>
      <c r="F380" t="s">
        <v>2</v>
      </c>
      <c r="G380" s="3" t="s">
        <v>956</v>
      </c>
      <c r="H380" s="3" t="s">
        <v>957</v>
      </c>
    </row>
    <row r="381" spans="1:8">
      <c r="A381" t="s">
        <v>2</v>
      </c>
      <c r="B381" t="s">
        <v>2</v>
      </c>
      <c r="C381" t="s">
        <v>2</v>
      </c>
      <c r="D381" t="s">
        <v>2</v>
      </c>
      <c r="E381" t="s">
        <v>2</v>
      </c>
      <c r="F381" t="s">
        <v>2</v>
      </c>
      <c r="G381" s="3" t="s">
        <v>958</v>
      </c>
      <c r="H381" s="3" t="s">
        <v>958</v>
      </c>
    </row>
    <row r="382" spans="1:8">
      <c r="A382" t="s">
        <v>2</v>
      </c>
      <c r="B382" t="s">
        <v>2</v>
      </c>
      <c r="C382" t="s">
        <v>2</v>
      </c>
      <c r="D382" t="s">
        <v>2</v>
      </c>
      <c r="E382" t="s">
        <v>2</v>
      </c>
      <c r="F382" t="s">
        <v>2</v>
      </c>
      <c r="G382" s="3" t="s">
        <v>959</v>
      </c>
      <c r="H382" s="3" t="s">
        <v>960</v>
      </c>
    </row>
    <row r="383" spans="1:8">
      <c r="A383" t="s">
        <v>2</v>
      </c>
      <c r="B383" t="s">
        <v>2</v>
      </c>
      <c r="C383" t="s">
        <v>2</v>
      </c>
      <c r="D383" t="s">
        <v>2</v>
      </c>
      <c r="E383" t="s">
        <v>2</v>
      </c>
      <c r="F383" t="s">
        <v>2</v>
      </c>
      <c r="G383" s="3" t="s">
        <v>961</v>
      </c>
      <c r="H383" s="3" t="s">
        <v>962</v>
      </c>
    </row>
    <row r="384" spans="1:8">
      <c r="A384" t="s">
        <v>2</v>
      </c>
      <c r="B384" t="s">
        <v>2</v>
      </c>
      <c r="C384" t="s">
        <v>2</v>
      </c>
      <c r="D384" t="s">
        <v>2</v>
      </c>
      <c r="E384" t="s">
        <v>2</v>
      </c>
      <c r="F384" t="s">
        <v>2</v>
      </c>
      <c r="G384" s="3" t="s">
        <v>963</v>
      </c>
      <c r="H384" s="3" t="s">
        <v>964</v>
      </c>
    </row>
    <row r="385" spans="1:8">
      <c r="A385" t="s">
        <v>2</v>
      </c>
      <c r="B385" t="s">
        <v>2</v>
      </c>
      <c r="C385" t="s">
        <v>2</v>
      </c>
      <c r="D385" t="s">
        <v>2</v>
      </c>
      <c r="E385" t="s">
        <v>2</v>
      </c>
      <c r="F385" t="s">
        <v>2</v>
      </c>
      <c r="G385" s="3" t="s">
        <v>965</v>
      </c>
      <c r="H385" s="3" t="s">
        <v>966</v>
      </c>
    </row>
    <row r="386" spans="1:8">
      <c r="A386" t="s">
        <v>2</v>
      </c>
      <c r="B386" t="s">
        <v>2</v>
      </c>
      <c r="C386" t="s">
        <v>2</v>
      </c>
      <c r="D386" t="s">
        <v>2</v>
      </c>
      <c r="E386" t="s">
        <v>2</v>
      </c>
      <c r="F386" t="s">
        <v>2</v>
      </c>
      <c r="G386" s="3" t="s">
        <v>967</v>
      </c>
      <c r="H386" s="3" t="s">
        <v>968</v>
      </c>
    </row>
    <row r="387" spans="1:8">
      <c r="A387" t="s">
        <v>2</v>
      </c>
      <c r="B387" t="s">
        <v>2</v>
      </c>
      <c r="C387" t="s">
        <v>2</v>
      </c>
      <c r="D387" t="s">
        <v>2</v>
      </c>
      <c r="E387" t="s">
        <v>2</v>
      </c>
      <c r="F387" t="s">
        <v>2</v>
      </c>
      <c r="G387" s="3" t="s">
        <v>969</v>
      </c>
      <c r="H387" s="3" t="s">
        <v>970</v>
      </c>
    </row>
    <row r="388" spans="1:8">
      <c r="A388" t="s">
        <v>2</v>
      </c>
      <c r="B388" t="s">
        <v>2</v>
      </c>
      <c r="C388" t="s">
        <v>2</v>
      </c>
      <c r="D388" t="s">
        <v>2</v>
      </c>
      <c r="E388" t="s">
        <v>2</v>
      </c>
      <c r="F388" t="s">
        <v>2</v>
      </c>
      <c r="G388" s="3" t="s">
        <v>971</v>
      </c>
      <c r="H388" s="3" t="s">
        <v>972</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2023-09-07T16:49:47Z</dcterms:created>
  <dcterms:modified xsi:type="dcterms:W3CDTF">2023-09-07T21:05:20Z</dcterms:modified>
</cp:coreProperties>
</file>